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65DB5B3D-3C58-4CF0-BD69-EF5801A73FA4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<sst xmlns="http://schemas.openxmlformats.org/spreadsheetml/2006/main" count="672" uniqueCount="159">
  <si>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</si>
  <si>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</si>
  <si>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</si>
  <si>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</si>
  <si>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</si>
  <si>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</si>
  <si>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</si>
  <si>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</si>
  <si>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</si>
  <si>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</si>
  <si>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</si>
  <si>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</si>
  <si>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</si>
  <si>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</si>
  <si>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</si>
  <si>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</si>
  <si>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</si>
  <si>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</si>
  <si>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</si>
  <si>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</si>
  <si>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</si>
  <si>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</si>
  <si>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</si>
  <si>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</si>
  <si>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</si>
  <si>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</si>
  <si>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</si>
  <si>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</si>
  <si>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</si>
  <si>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</si>
  <si>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</si>
  <si>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</si>
  <si>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</si>
  <si>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</si>
  <si>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</si>
  <si>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</si>
  <si>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</si>
  <si>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</si>
  <si>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</si>
  <si>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</si>
  <si>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</si>
  <si>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</si>
  <si>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</si>
  <si>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</si>
  <si>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</si>
  <si>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</si>
  <si>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</si>
  <si>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</si>
  <si>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</si>
  <si>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</si>
  <si>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</si>
  <si>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</si>
  <si>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</si>
  <si>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</si>
  <si>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</si>
  <si>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</si>
  <si>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</si>
  <si>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</si>
  <si>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</si>
  <si>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</si>
  <si>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</si>
  <si>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</si>
  <si>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</si>
  <si>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</si>
  <si>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</si>
  <si>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</si>
  <si>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</si>
  <si>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</si>
  <si>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</si>
  <si>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</si>
  <si>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</si>
  <si>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</si>
  <si>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</si>
  <si>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</si>
  <si>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</si>
  <si>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</si>
  <si>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</si>
  <si>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</si>
  <si>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</si>
  <si>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</si>
  <si>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</si>
  <si>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</si>
  <si>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</si>
  <si>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</si>
  <si>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</si>
  <si>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</si>
  <si>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</si>
  <si>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</si>
  <si>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</si>
  <si>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</si>
  <si>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</si>
  <si>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</si>
  <si>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</si>
  <si>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</si>
  <si>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</si>
  <si>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</si>
  <si>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</si>
  <si>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X-faktor</t>
  </si>
  <si>
    <t>Megasztar</t>
  </si>
  <si>
    <t>Fort boyard - az erod</t>
  </si>
  <si>
    <t>A mi kis falunk</t>
  </si>
  <si>
    <t>Nyero paros - mit bir el a szerelem?</t>
  </si>
  <si>
    <t>Sefek sefe</t>
  </si>
  <si>
    <t>Kogazdag fiatalok - rich kids hungary</t>
  </si>
  <si>
    <t>Dancing with the stars - mindenki tancol</t>
  </si>
  <si>
    <t>Alarcos enekes</t>
  </si>
  <si>
    <t>RTL HAROM</t>
  </si>
  <si>
    <t>AMC</t>
  </si>
  <si>
    <t>Hazon kivul</t>
  </si>
  <si>
    <t>Hell boxing kings</t>
  </si>
  <si>
    <t>HIR TV</t>
  </si>
  <si>
    <t>Időszak: 45. hét (04.11.2024 - 10.11.2024)</t>
  </si>
  <si>
    <t>Időszak: November MTD (01.11.2024 - 10.11.2024)</t>
  </si>
  <si>
    <t>Időszak: 2024 YTD (01.01.2024 - 10.11.2024)</t>
  </si>
  <si>
    <t>Célcsoport mérete: 18-59 évesek: 4 832 403 fő ,4+ évesek: 8 468 371 fő ,18-49 évesek: 3 633 555 fő</t>
  </si>
  <si>
    <t>X-FAKTOR</t>
  </si>
  <si>
    <t>ALARCOS ENEKES</t>
  </si>
  <si>
    <t>MEGASZTAR</t>
  </si>
  <si>
    <t>SEFEK SEFE</t>
  </si>
  <si>
    <t>HAZON KIVUL</t>
  </si>
  <si>
    <t>HIRADO</t>
  </si>
  <si>
    <t>NYERO PAROS - MIT BIR EL A SZERELEM?</t>
  </si>
  <si>
    <t>FOKUSZ PLUSZ</t>
  </si>
  <si>
    <t>DANCING WITH THE STARS - MINDENKI TANCOL</t>
  </si>
  <si>
    <t>TENYEK</t>
  </si>
  <si>
    <t>FOKUSZ</t>
  </si>
  <si>
    <t>TENYEK PLUSZ</t>
  </si>
  <si>
    <t>LABDARUGO MERKOZES - EUROPA LIGA</t>
  </si>
  <si>
    <t>HELL BOXING KINGS</t>
  </si>
  <si>
    <t>A MI KIS FALUNK</t>
  </si>
  <si>
    <t>FORT BOYARD - AZ EROD</t>
  </si>
  <si>
    <t>A HAROM NOVER</t>
  </si>
  <si>
    <t>KOGAZDAG FIATALOK - RICH KIDS HUNGARY</t>
  </si>
  <si>
    <t>A KEM</t>
  </si>
  <si>
    <t>ZAFIR - EGY REJTETT SZERELMI TORTENET</t>
  </si>
  <si>
    <t>K9: A FENEVAD</t>
  </si>
  <si>
    <t>HARRY POTTER ES AZ AZKABANI FOGOLY</t>
  </si>
  <si>
    <t>KOMMANDO</t>
  </si>
  <si>
    <t>TARZAN LEGENDAJA</t>
  </si>
  <si>
    <t>IN THE HEIGHTS - NEW YORK PEREMEN</t>
  </si>
  <si>
    <t>FREDI ES BENI</t>
  </si>
  <si>
    <t>CROODEK: EGY UJ KOR</t>
  </si>
  <si>
    <t>POKEMBER: NINCS HAZAUT</t>
  </si>
  <si>
    <t>AZ ESZAKI</t>
  </si>
  <si>
    <t>MIAMI HELYSZINELOK</t>
  </si>
  <si>
    <t>SOROZAT +</t>
  </si>
  <si>
    <t>OTOSLOTTO SORSOLAS</t>
  </si>
  <si>
    <t>BORBAS MARCSI SZAKACSKONYVE</t>
  </si>
  <si>
    <t>EGY CSODALATOS ASSZONY</t>
  </si>
  <si>
    <t>WALKER A TEXASI KOPO</t>
  </si>
  <si>
    <t>SZERENCSESZOMBAT - LUXOR JOKER OTOSLOTTO</t>
  </si>
  <si>
    <t>ELTETO SZERELEM</t>
  </si>
  <si>
    <t>BOR MAMOR SZERELEM</t>
  </si>
  <si>
    <t>LABDARUGO MERKOZES - OTP BANK LIGA</t>
  </si>
  <si>
    <t>FOMENU</t>
  </si>
  <si>
    <t>IZORZOK: TAKAREKOS KONYHA</t>
  </si>
  <si>
    <t>EGYENES BESZED</t>
  </si>
  <si>
    <t>JURASSIC WORLD: BUKOTT BIRODALOM</t>
  </si>
  <si>
    <t>ALLJ VAGY JOVOK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</si>
</sst>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23.9</c:v>
                </c:pt>
                <c:pt idx="1">
                  <c:v>25</c:v>
                </c:pt>
                <c:pt idx="2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20.399999999999999</c:v>
                </c:pt>
                <c:pt idx="1">
                  <c:v>17.600000000000001</c:v>
                </c:pt>
                <c:pt idx="2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25.3</c:v>
                </c:pt>
                <c:pt idx="1">
                  <c:v>27.1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25.9</c:v>
                </c:pt>
                <c:pt idx="1">
                  <c:v>22.7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23.3</c:v>
                </c:pt>
                <c:pt idx="1">
                  <c:v>24.2</c:v>
                </c:pt>
                <c:pt idx="2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20.100000000000001</c:v>
                </c:pt>
                <c:pt idx="1">
                  <c:v>17.5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22.7</c:v>
                </c:pt>
                <c:pt idx="1">
                  <c:v>24.3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16.100000000000001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25.4</c:v>
                </c:pt>
                <c:pt idx="1">
                  <c:v>27.3</c:v>
                </c:pt>
                <c:pt idx="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25.9</c:v>
                </c:pt>
                <c:pt idx="1">
                  <c:v>22.7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23.4</c:v>
                </c:pt>
                <c:pt idx="1">
                  <c:v>25.6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45. hét (04.11.2024 - 10.11.2024)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45. hét (04.11.2024 - 10.11.2024)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(01.11.2024 - 10.11.2024)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(01.01.2024 - 10.11.2024)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(01.11.2024 - 10.11.2024)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(01.01.2024 - 10.11.2024)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111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23.9</v>
      </c>
      <c r="D7" s="52">
        <v>25</v>
      </c>
      <c r="E7" s="26">
        <v>22.9</v>
      </c>
    </row>
    <row r="8" spans="1:25" s="16" customFormat="1" ht="20.100000000000001" customHeight="1" x14ac:dyDescent="0.2">
      <c r="A8" s="19"/>
      <c r="B8" s="36" t="s">
        <v>32</v>
      </c>
      <c r="C8" s="53">
        <v>20.399999999999999</v>
      </c>
      <c r="D8" s="53">
        <v>17.600000000000001</v>
      </c>
      <c r="E8" s="20">
        <v>20.399999999999999</v>
      </c>
    </row>
    <row r="9" spans="1:25" s="16" customFormat="1" ht="20.100000000000001" customHeight="1" x14ac:dyDescent="0.2">
      <c r="A9" s="34" t="s">
        <v>41</v>
      </c>
      <c r="B9" s="33"/>
      <c r="C9" s="133">
        <v>3.5</v>
      </c>
      <c r="D9" s="133">
        <v>7.3999999999999986</v>
      </c>
      <c r="E9" s="134">
        <v>2.5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25.3</v>
      </c>
      <c r="D10" s="54">
        <v>27.1</v>
      </c>
      <c r="E10" s="27">
        <v>24.2</v>
      </c>
    </row>
    <row r="11" spans="1:25" s="16" customFormat="1" ht="20.100000000000001" customHeight="1" x14ac:dyDescent="0.2">
      <c r="A11" s="19"/>
      <c r="B11" s="36" t="s">
        <v>32</v>
      </c>
      <c r="C11" s="53">
        <v>25.9</v>
      </c>
      <c r="D11" s="53">
        <v>22.7</v>
      </c>
      <c r="E11" s="20">
        <v>25.8</v>
      </c>
    </row>
    <row r="12" spans="1:25" s="16" customFormat="1" ht="20.100000000000001" customHeight="1" x14ac:dyDescent="0.2">
      <c r="A12" s="118" t="s">
        <v>41</v>
      </c>
      <c r="B12" s="119"/>
      <c r="C12" s="135">
        <v>-0.59999999999999787</v>
      </c>
      <c r="D12" s="135">
        <v>4.4000000000000021</v>
      </c>
      <c r="E12" s="136">
        <v>-1.6000000000000014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112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23.3</v>
      </c>
      <c r="D18" s="52">
        <v>24.2</v>
      </c>
      <c r="E18" s="26">
        <v>22.4</v>
      </c>
    </row>
    <row r="19" spans="1:5" ht="20.100000000000001" customHeight="1" x14ac:dyDescent="0.2">
      <c r="A19" s="19"/>
      <c r="B19" s="36" t="s">
        <v>32</v>
      </c>
      <c r="C19" s="53">
        <v>20.100000000000001</v>
      </c>
      <c r="D19" s="53">
        <v>17.5</v>
      </c>
      <c r="E19" s="20">
        <v>20.100000000000001</v>
      </c>
    </row>
    <row r="20" spans="1:5" ht="20.100000000000001" customHeight="1" x14ac:dyDescent="0.2">
      <c r="A20" s="145" t="s">
        <v>41</v>
      </c>
      <c r="B20" s="146"/>
      <c r="C20" s="147">
        <v>3.1999999999999993</v>
      </c>
      <c r="D20" s="147">
        <v>6.6999999999999993</v>
      </c>
      <c r="E20" s="148">
        <v>2.2999999999999972</v>
      </c>
    </row>
    <row r="21" spans="1:5" ht="20.100000000000001" customHeight="1" x14ac:dyDescent="0.2">
      <c r="A21" s="25" t="s">
        <v>35</v>
      </c>
      <c r="B21" s="37" t="s">
        <v>33</v>
      </c>
      <c r="C21" s="54">
        <v>25.4</v>
      </c>
      <c r="D21" s="54">
        <v>27.3</v>
      </c>
      <c r="E21" s="27">
        <v>24.4</v>
      </c>
    </row>
    <row r="22" spans="1:5" ht="20.100000000000001" customHeight="1" x14ac:dyDescent="0.2">
      <c r="A22" s="19"/>
      <c r="B22" s="36" t="s">
        <v>32</v>
      </c>
      <c r="C22" s="53">
        <v>25.9</v>
      </c>
      <c r="D22" s="53">
        <v>22.7</v>
      </c>
      <c r="E22" s="20">
        <v>25.9</v>
      </c>
    </row>
    <row r="23" spans="1:5" ht="20.100000000000001" customHeight="1" x14ac:dyDescent="0.2">
      <c r="A23" s="149" t="s">
        <v>41</v>
      </c>
      <c r="B23" s="150"/>
      <c r="C23" s="151">
        <v>-0.5</v>
      </c>
      <c r="D23" s="151">
        <v>4.6000000000000014</v>
      </c>
      <c r="E23" s="152">
        <v>-1.5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113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22.7</v>
      </c>
      <c r="D29" s="52">
        <v>24.3</v>
      </c>
      <c r="E29" s="26">
        <v>21.8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16.100000000000001</v>
      </c>
      <c r="E30" s="20">
        <v>18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3.8000000000000007</v>
      </c>
    </row>
    <row r="32" spans="1:5" ht="20.100000000000001" customHeight="1" x14ac:dyDescent="0.2">
      <c r="A32" s="25" t="s">
        <v>35</v>
      </c>
      <c r="B32" s="37" t="s">
        <v>33</v>
      </c>
      <c r="C32" s="54">
        <v>23.4</v>
      </c>
      <c r="D32" s="54">
        <v>25.6</v>
      </c>
      <c r="E32" s="27">
        <v>22.5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22.4</v>
      </c>
    </row>
    <row r="34" spans="1:5" ht="20.100000000000001" customHeight="1" x14ac:dyDescent="0.2">
      <c r="A34" s="164" t="s">
        <v>41</v>
      </c>
      <c r="B34" s="165"/>
      <c r="C34" s="166">
        <v>0.29999999999999716</v>
      </c>
      <c r="D34" s="166">
        <v>5</v>
      </c>
      <c r="E34" s="167">
        <v>0.10000000000000142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11.1</v>
      </c>
      <c r="D7" s="17"/>
      <c r="E7" s="120">
        <v>1</v>
      </c>
      <c r="F7" s="121" t="s">
        <v>2</v>
      </c>
      <c r="G7" s="122">
        <v>13.3</v>
      </c>
      <c r="H7" s="17"/>
      <c r="I7" s="120">
        <v>1</v>
      </c>
      <c r="J7" s="121" t="s">
        <v>2</v>
      </c>
      <c r="K7" s="122">
        <v>10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8.8000000000000007</v>
      </c>
      <c r="D8" s="17"/>
      <c r="E8" s="65">
        <v>2</v>
      </c>
      <c r="F8" s="29" t="s">
        <v>77</v>
      </c>
      <c r="G8" s="66">
        <v>8</v>
      </c>
      <c r="H8" s="17"/>
      <c r="I8" s="65">
        <v>2</v>
      </c>
      <c r="J8" s="29" t="s">
        <v>77</v>
      </c>
      <c r="K8" s="66">
        <v>8.5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3.7</v>
      </c>
      <c r="D9" s="17"/>
      <c r="E9" s="65">
        <v>3</v>
      </c>
      <c r="F9" s="29" t="s">
        <v>8</v>
      </c>
      <c r="G9" s="66">
        <v>3.3</v>
      </c>
      <c r="H9" s="17"/>
      <c r="I9" s="65">
        <v>3</v>
      </c>
      <c r="J9" s="29" t="s">
        <v>7</v>
      </c>
      <c r="K9" s="66">
        <v>3.6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3</v>
      </c>
      <c r="D10" s="17"/>
      <c r="E10" s="65">
        <v>4</v>
      </c>
      <c r="F10" s="29" t="s">
        <v>5</v>
      </c>
      <c r="G10" s="66">
        <v>3</v>
      </c>
      <c r="H10" s="17"/>
      <c r="I10" s="65">
        <v>4</v>
      </c>
      <c r="J10" s="29" t="s">
        <v>6</v>
      </c>
      <c r="K10" s="66">
        <v>3.3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2.7</v>
      </c>
      <c r="D11" s="17"/>
      <c r="E11" s="65">
        <v>5</v>
      </c>
      <c r="F11" s="29" t="s">
        <v>14</v>
      </c>
      <c r="G11" s="66">
        <v>3</v>
      </c>
      <c r="H11" s="17"/>
      <c r="I11" s="65">
        <v>5</v>
      </c>
      <c r="J11" s="29" t="s">
        <v>46</v>
      </c>
      <c r="K11" s="66">
        <v>3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2.4</v>
      </c>
      <c r="D12" s="17"/>
      <c r="E12" s="65">
        <v>6</v>
      </c>
      <c r="F12" s="29" t="s">
        <v>7</v>
      </c>
      <c r="G12" s="66">
        <v>2.6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14</v>
      </c>
      <c r="C13" s="66">
        <v>1.8</v>
      </c>
      <c r="D13" s="17"/>
      <c r="E13" s="65">
        <v>7</v>
      </c>
      <c r="F13" s="29" t="s">
        <v>13</v>
      </c>
      <c r="G13" s="66">
        <v>2.1</v>
      </c>
      <c r="H13" s="17"/>
      <c r="I13" s="65">
        <v>7</v>
      </c>
      <c r="J13" s="29" t="s">
        <v>87</v>
      </c>
      <c r="K13" s="66">
        <v>1.7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1.8</v>
      </c>
      <c r="D14" s="17"/>
      <c r="E14" s="65">
        <v>8</v>
      </c>
      <c r="F14" s="29" t="s">
        <v>64</v>
      </c>
      <c r="G14" s="66">
        <v>2.1</v>
      </c>
      <c r="H14" s="17"/>
      <c r="I14" s="65">
        <v>8</v>
      </c>
      <c r="J14" s="29" t="s">
        <v>107</v>
      </c>
      <c r="K14" s="66">
        <v>1.7</v>
      </c>
    </row>
    <row r="15" spans="1:11" s="16" customFormat="1" ht="20.100000000000001" customHeight="1" x14ac:dyDescent="0.2">
      <c r="A15" s="65">
        <v>9</v>
      </c>
      <c r="B15" s="29" t="s">
        <v>107</v>
      </c>
      <c r="C15" s="66">
        <v>1.7</v>
      </c>
      <c r="D15" s="17"/>
      <c r="E15" s="65">
        <v>9</v>
      </c>
      <c r="F15" s="29" t="s">
        <v>46</v>
      </c>
      <c r="G15" s="66">
        <v>2.1</v>
      </c>
      <c r="H15" s="17"/>
      <c r="I15" s="65">
        <v>9</v>
      </c>
      <c r="J15" s="29" t="s">
        <v>14</v>
      </c>
      <c r="K15" s="66">
        <v>1.4</v>
      </c>
    </row>
    <row r="16" spans="1:11" s="16" customFormat="1" ht="20.100000000000001" customHeight="1" x14ac:dyDescent="0.2">
      <c r="A16" s="65">
        <v>10</v>
      </c>
      <c r="B16" s="29" t="s">
        <v>64</v>
      </c>
      <c r="C16" s="66">
        <v>1.5</v>
      </c>
      <c r="D16" s="17"/>
      <c r="E16" s="65">
        <v>10</v>
      </c>
      <c r="F16" s="29" t="s">
        <v>110</v>
      </c>
      <c r="G16" s="66">
        <v>2</v>
      </c>
      <c r="H16" s="17"/>
      <c r="I16" s="65">
        <v>10</v>
      </c>
      <c r="J16" s="29" t="s">
        <v>106</v>
      </c>
      <c r="K16" s="66">
        <v>1.3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111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14.7</v>
      </c>
      <c r="D25" s="17"/>
      <c r="E25" s="120">
        <v>1</v>
      </c>
      <c r="F25" s="121" t="s">
        <v>2</v>
      </c>
      <c r="G25" s="122">
        <v>17.3</v>
      </c>
      <c r="H25" s="17"/>
      <c r="I25" s="120">
        <v>1</v>
      </c>
      <c r="J25" s="121" t="s">
        <v>77</v>
      </c>
      <c r="K25" s="122">
        <v>13.6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14</v>
      </c>
      <c r="D26" s="17"/>
      <c r="E26" s="65">
        <v>2</v>
      </c>
      <c r="F26" s="29" t="s">
        <v>77</v>
      </c>
      <c r="G26" s="66">
        <v>13</v>
      </c>
      <c r="H26" s="17"/>
      <c r="I26" s="65">
        <v>2</v>
      </c>
      <c r="J26" s="29" t="s">
        <v>2</v>
      </c>
      <c r="K26" s="66">
        <v>13.4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3.5</v>
      </c>
      <c r="D27" s="17"/>
      <c r="E27" s="65">
        <v>3</v>
      </c>
      <c r="F27" s="29" t="s">
        <v>8</v>
      </c>
      <c r="G27" s="66">
        <v>3.2</v>
      </c>
      <c r="H27" s="17"/>
      <c r="I27" s="65">
        <v>3</v>
      </c>
      <c r="J27" s="29" t="s">
        <v>7</v>
      </c>
      <c r="K27" s="66">
        <v>3.6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</v>
      </c>
      <c r="D28" s="17"/>
      <c r="E28" s="65">
        <v>4</v>
      </c>
      <c r="F28" s="29" t="s">
        <v>5</v>
      </c>
      <c r="G28" s="66">
        <v>3.2</v>
      </c>
      <c r="H28" s="17"/>
      <c r="I28" s="65">
        <v>4</v>
      </c>
      <c r="J28" s="29" t="s">
        <v>6</v>
      </c>
      <c r="K28" s="66">
        <v>3.3</v>
      </c>
    </row>
    <row r="29" spans="1:11" s="16" customFormat="1" ht="20.100000000000001" customHeight="1" x14ac:dyDescent="0.2">
      <c r="A29" s="65">
        <v>5</v>
      </c>
      <c r="B29" s="29" t="s">
        <v>13</v>
      </c>
      <c r="C29" s="66">
        <v>2.5</v>
      </c>
      <c r="D29" s="17"/>
      <c r="E29" s="65">
        <v>5</v>
      </c>
      <c r="F29" s="29" t="s">
        <v>7</v>
      </c>
      <c r="G29" s="66">
        <v>2.6</v>
      </c>
      <c r="H29" s="17"/>
      <c r="I29" s="65">
        <v>5</v>
      </c>
      <c r="J29" s="29" t="s">
        <v>87</v>
      </c>
      <c r="K29" s="66">
        <v>2.2999999999999998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2.2999999999999998</v>
      </c>
      <c r="D30" s="17"/>
      <c r="E30" s="65">
        <v>6</v>
      </c>
      <c r="F30" s="29" t="s">
        <v>94</v>
      </c>
      <c r="G30" s="66">
        <v>2.2000000000000002</v>
      </c>
      <c r="H30" s="17"/>
      <c r="I30" s="65">
        <v>6</v>
      </c>
      <c r="J30" s="29" t="s">
        <v>13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46</v>
      </c>
      <c r="C31" s="66">
        <v>1.7</v>
      </c>
      <c r="D31" s="17"/>
      <c r="E31" s="65">
        <v>7</v>
      </c>
      <c r="F31" s="29" t="s">
        <v>6</v>
      </c>
      <c r="G31" s="66">
        <v>2.1</v>
      </c>
      <c r="H31" s="17"/>
      <c r="I31" s="65">
        <v>7</v>
      </c>
      <c r="J31" s="29" t="s">
        <v>46</v>
      </c>
      <c r="K31" s="66">
        <v>1.8</v>
      </c>
    </row>
    <row r="32" spans="1:11" s="16" customFormat="1" ht="20.100000000000001" customHeight="1" x14ac:dyDescent="0.2">
      <c r="A32" s="65">
        <v>8</v>
      </c>
      <c r="B32" s="29" t="s">
        <v>94</v>
      </c>
      <c r="C32" s="66">
        <v>1.7</v>
      </c>
      <c r="D32" s="17"/>
      <c r="E32" s="65">
        <v>8</v>
      </c>
      <c r="F32" s="29" t="s">
        <v>13</v>
      </c>
      <c r="G32" s="66">
        <v>2.1</v>
      </c>
      <c r="H32" s="17"/>
      <c r="I32" s="65">
        <v>8</v>
      </c>
      <c r="J32" s="29" t="s">
        <v>107</v>
      </c>
      <c r="K32" s="66">
        <v>1.6</v>
      </c>
    </row>
    <row r="33" spans="1:11" s="16" customFormat="1" ht="20.100000000000001" customHeight="1" x14ac:dyDescent="0.2">
      <c r="A33" s="65">
        <v>9</v>
      </c>
      <c r="B33" s="29" t="s">
        <v>107</v>
      </c>
      <c r="C33" s="66">
        <v>1.5</v>
      </c>
      <c r="D33" s="17"/>
      <c r="E33" s="65">
        <v>9</v>
      </c>
      <c r="F33" s="29" t="s">
        <v>14</v>
      </c>
      <c r="G33" s="66">
        <v>2</v>
      </c>
      <c r="H33" s="17"/>
      <c r="I33" s="65">
        <v>9</v>
      </c>
      <c r="J33" s="29" t="s">
        <v>94</v>
      </c>
      <c r="K33" s="66">
        <v>1.6</v>
      </c>
    </row>
    <row r="34" spans="1:11" s="16" customFormat="1" ht="20.100000000000001" customHeight="1" x14ac:dyDescent="0.2">
      <c r="A34" s="65">
        <v>10</v>
      </c>
      <c r="B34" s="29" t="s">
        <v>14</v>
      </c>
      <c r="C34" s="66">
        <v>1.4</v>
      </c>
      <c r="D34" s="17"/>
      <c r="E34" s="65">
        <v>10</v>
      </c>
      <c r="F34" s="29" t="s">
        <v>87</v>
      </c>
      <c r="G34" s="66">
        <v>1.9</v>
      </c>
      <c r="H34" s="17"/>
      <c r="I34" s="65">
        <v>10</v>
      </c>
      <c r="J34" s="29" t="s">
        <v>106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4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111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115</v>
      </c>
      <c r="C7" s="39">
        <v>0.81153935185185189</v>
      </c>
      <c r="D7" s="39">
        <v>0.99369212962962961</v>
      </c>
      <c r="E7" s="40">
        <v>45605</v>
      </c>
      <c r="F7" s="56" t="s">
        <v>77</v>
      </c>
      <c r="G7" s="59">
        <v>467832</v>
      </c>
      <c r="H7" s="41">
        <v>9.6525700000000008</v>
      </c>
      <c r="I7" s="60">
        <v>25.6</v>
      </c>
      <c r="J7" s="6"/>
      <c r="L7" s="7"/>
      <c r="M7" s="7"/>
    </row>
    <row r="8" spans="1:20" x14ac:dyDescent="0.2">
      <c r="A8" s="55">
        <v>2</v>
      </c>
      <c r="B8" s="1" t="s">
        <v>116</v>
      </c>
      <c r="C8" s="39">
        <v>0.81065972222222227</v>
      </c>
      <c r="D8" s="39">
        <v>0.88420138888888888</v>
      </c>
      <c r="E8" s="40">
        <v>45606</v>
      </c>
      <c r="F8" s="56" t="s">
        <v>77</v>
      </c>
      <c r="G8" s="59">
        <v>400299</v>
      </c>
      <c r="H8" s="41">
        <v>8.2591900000000003</v>
      </c>
      <c r="I8" s="60">
        <v>17.899999999999999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117</v>
      </c>
      <c r="C9" s="39">
        <v>0.80099537037037039</v>
      </c>
      <c r="D9" s="39">
        <v>0.99024305555555558</v>
      </c>
      <c r="E9" s="40">
        <v>45606</v>
      </c>
      <c r="F9" s="56" t="s">
        <v>2</v>
      </c>
      <c r="G9" s="59">
        <v>313431</v>
      </c>
      <c r="H9" s="41">
        <v>6.4668900000000002</v>
      </c>
      <c r="I9" s="60">
        <v>17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118</v>
      </c>
      <c r="C10" s="39">
        <v>0.83041666666666669</v>
      </c>
      <c r="D10" s="39">
        <v>0.93980324074074073</v>
      </c>
      <c r="E10" s="40">
        <v>45602</v>
      </c>
      <c r="F10" s="56" t="s">
        <v>2</v>
      </c>
      <c r="G10" s="59">
        <v>305231</v>
      </c>
      <c r="H10" s="41">
        <v>6.2976999999999999</v>
      </c>
      <c r="I10" s="60">
        <v>17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119</v>
      </c>
      <c r="C11" s="39">
        <v>0.79297453703703702</v>
      </c>
      <c r="D11" s="39">
        <v>0.81064814814814812</v>
      </c>
      <c r="E11" s="40">
        <v>45606</v>
      </c>
      <c r="F11" s="56" t="s">
        <v>77</v>
      </c>
      <c r="G11" s="59">
        <v>302776</v>
      </c>
      <c r="H11" s="41">
        <v>6.2470499999999998</v>
      </c>
      <c r="I11" s="60">
        <v>14.7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120</v>
      </c>
      <c r="C12" s="39">
        <v>0.7503009259259259</v>
      </c>
      <c r="D12" s="39">
        <v>0.78631944444444446</v>
      </c>
      <c r="E12" s="40">
        <v>45606</v>
      </c>
      <c r="F12" s="56" t="s">
        <v>77</v>
      </c>
      <c r="G12" s="59">
        <v>301961</v>
      </c>
      <c r="H12" s="41">
        <v>6.2302200000000001</v>
      </c>
      <c r="I12" s="60">
        <v>16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121</v>
      </c>
      <c r="C13" s="39">
        <v>0.83328703703703699</v>
      </c>
      <c r="D13" s="39">
        <v>0.90891203703703705</v>
      </c>
      <c r="E13" s="40">
        <v>45600</v>
      </c>
      <c r="F13" s="56" t="s">
        <v>77</v>
      </c>
      <c r="G13" s="59">
        <v>295395</v>
      </c>
      <c r="H13" s="41">
        <v>6.09476</v>
      </c>
      <c r="I13" s="60">
        <v>14.9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122</v>
      </c>
      <c r="C14" s="39">
        <v>0.79177083333333331</v>
      </c>
      <c r="D14" s="39">
        <v>0.81140046296296298</v>
      </c>
      <c r="E14" s="40">
        <v>45605</v>
      </c>
      <c r="F14" s="56" t="s">
        <v>77</v>
      </c>
      <c r="G14" s="59">
        <v>281481</v>
      </c>
      <c r="H14" s="41">
        <v>5.8076699999999999</v>
      </c>
      <c r="I14" s="60">
        <v>16.100000000000001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123</v>
      </c>
      <c r="C15" s="39">
        <v>0.81267361111111114</v>
      </c>
      <c r="D15" s="39">
        <v>0.9544097222222222</v>
      </c>
      <c r="E15" s="40">
        <v>45605</v>
      </c>
      <c r="F15" s="56" t="s">
        <v>2</v>
      </c>
      <c r="G15" s="59">
        <v>274880</v>
      </c>
      <c r="H15" s="41">
        <v>5.6714700000000002</v>
      </c>
      <c r="I15" s="60">
        <v>14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124</v>
      </c>
      <c r="C16" s="39">
        <v>0.74858796296296293</v>
      </c>
      <c r="D16" s="39">
        <v>0.78116898148148151</v>
      </c>
      <c r="E16" s="40">
        <v>45602</v>
      </c>
      <c r="F16" s="56" t="s">
        <v>2</v>
      </c>
      <c r="G16" s="59">
        <v>247918</v>
      </c>
      <c r="H16" s="41">
        <v>5.1151799999999996</v>
      </c>
      <c r="I16" s="60">
        <v>16.8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125</v>
      </c>
      <c r="C17" s="39">
        <v>0.78795138888888894</v>
      </c>
      <c r="D17" s="39">
        <v>0.82824074074074072</v>
      </c>
      <c r="E17" s="40">
        <v>45600</v>
      </c>
      <c r="F17" s="56" t="s">
        <v>77</v>
      </c>
      <c r="G17" s="59">
        <v>237061</v>
      </c>
      <c r="H17" s="41">
        <v>4.8911800000000003</v>
      </c>
      <c r="I17" s="60">
        <v>13.3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126</v>
      </c>
      <c r="C18" s="39">
        <v>0.78127314814814819</v>
      </c>
      <c r="D18" s="39">
        <v>0.82306712962962958</v>
      </c>
      <c r="E18" s="40">
        <v>45602</v>
      </c>
      <c r="F18" s="56" t="s">
        <v>2</v>
      </c>
      <c r="G18" s="59">
        <v>227236</v>
      </c>
      <c r="H18" s="41">
        <v>4.6884699999999997</v>
      </c>
      <c r="I18" s="60">
        <v>13.3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127</v>
      </c>
      <c r="C19" s="39">
        <v>0.87077546296296293</v>
      </c>
      <c r="D19" s="39">
        <v>0.95613425925925921</v>
      </c>
      <c r="E19" s="40">
        <v>45603</v>
      </c>
      <c r="F19" s="56" t="s">
        <v>94</v>
      </c>
      <c r="G19" s="59">
        <v>159934</v>
      </c>
      <c r="H19" s="41">
        <v>3.2998500000000002</v>
      </c>
      <c r="I19" s="60">
        <v>9.1999999999999993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128</v>
      </c>
      <c r="C20" s="39">
        <v>0.88421296296296292</v>
      </c>
      <c r="D20" s="39">
        <v>1.0061458333333333</v>
      </c>
      <c r="E20" s="40">
        <v>45606</v>
      </c>
      <c r="F20" s="56" t="s">
        <v>77</v>
      </c>
      <c r="G20" s="59">
        <v>137249</v>
      </c>
      <c r="H20" s="41">
        <v>2.8317999999999999</v>
      </c>
      <c r="I20" s="60">
        <v>9.4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129</v>
      </c>
      <c r="C21" s="39">
        <v>0.91079861111111116</v>
      </c>
      <c r="D21" s="39">
        <v>0.95552083333333337</v>
      </c>
      <c r="E21" s="40">
        <v>45603</v>
      </c>
      <c r="F21" s="56" t="s">
        <v>77</v>
      </c>
      <c r="G21" s="59">
        <v>135190</v>
      </c>
      <c r="H21" s="41">
        <v>2.78931</v>
      </c>
      <c r="I21" s="60">
        <v>8.5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130</v>
      </c>
      <c r="C22" s="39">
        <v>0.83276620370370369</v>
      </c>
      <c r="D22" s="39">
        <v>0.90077546296296296</v>
      </c>
      <c r="E22" s="40">
        <v>45604</v>
      </c>
      <c r="F22" s="56" t="s">
        <v>77</v>
      </c>
      <c r="G22" s="59">
        <v>129429</v>
      </c>
      <c r="H22" s="41">
        <v>2.6704500000000002</v>
      </c>
      <c r="I22" s="60">
        <v>7.2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131</v>
      </c>
      <c r="C23" s="39">
        <v>0.69923611111111106</v>
      </c>
      <c r="D23" s="39">
        <v>0.74211805555555554</v>
      </c>
      <c r="E23" s="40">
        <v>45602</v>
      </c>
      <c r="F23" s="56" t="s">
        <v>2</v>
      </c>
      <c r="G23" s="59">
        <v>128978.00000000001</v>
      </c>
      <c r="H23" s="41">
        <v>2.6611400000000001</v>
      </c>
      <c r="I23" s="60">
        <v>12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132</v>
      </c>
      <c r="C24" s="39">
        <v>0.94438657407407411</v>
      </c>
      <c r="D24" s="39">
        <v>0.974212962962963</v>
      </c>
      <c r="E24" s="40">
        <v>45604</v>
      </c>
      <c r="F24" s="56" t="s">
        <v>2</v>
      </c>
      <c r="G24" s="59">
        <v>126393</v>
      </c>
      <c r="H24" s="41">
        <v>2.6078100000000002</v>
      </c>
      <c r="I24" s="60">
        <v>10.4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133</v>
      </c>
      <c r="C25" s="39">
        <v>0.77079861111111114</v>
      </c>
      <c r="D25" s="39">
        <v>0.87032407407407408</v>
      </c>
      <c r="E25" s="40">
        <v>45606</v>
      </c>
      <c r="F25" s="56" t="s">
        <v>7</v>
      </c>
      <c r="G25" s="59">
        <v>103535</v>
      </c>
      <c r="H25" s="41">
        <v>2.13618</v>
      </c>
      <c r="I25" s="60">
        <v>4.8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134</v>
      </c>
      <c r="C26" s="39">
        <v>0.65158564814814812</v>
      </c>
      <c r="D26" s="39">
        <v>0.69284722222222217</v>
      </c>
      <c r="E26" s="40">
        <v>45604</v>
      </c>
      <c r="F26" s="56" t="s">
        <v>2</v>
      </c>
      <c r="G26" s="59">
        <v>102169</v>
      </c>
      <c r="H26" s="41">
        <v>2.1080000000000001</v>
      </c>
      <c r="I26" s="60">
        <v>14.1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135</v>
      </c>
      <c r="C27" s="39">
        <v>0.87512731481481476</v>
      </c>
      <c r="D27" s="39">
        <v>0.9538078703703704</v>
      </c>
      <c r="E27" s="40">
        <v>45606</v>
      </c>
      <c r="F27" s="56" t="s">
        <v>7</v>
      </c>
      <c r="G27" s="59">
        <v>96305</v>
      </c>
      <c r="H27" s="41">
        <v>1.9870099999999999</v>
      </c>
      <c r="I27" s="60">
        <v>5.3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136</v>
      </c>
      <c r="C28" s="39">
        <v>0.62138888888888888</v>
      </c>
      <c r="D28" s="39">
        <v>0.74228009259259264</v>
      </c>
      <c r="E28" s="40">
        <v>45606</v>
      </c>
      <c r="F28" s="56" t="s">
        <v>2</v>
      </c>
      <c r="G28" s="59">
        <v>92987</v>
      </c>
      <c r="H28" s="41">
        <v>1.91856</v>
      </c>
      <c r="I28" s="60">
        <v>6.3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137</v>
      </c>
      <c r="C29" s="39">
        <v>0.79168981481481482</v>
      </c>
      <c r="D29" s="39">
        <v>0.87013888888888891</v>
      </c>
      <c r="E29" s="40">
        <v>45600</v>
      </c>
      <c r="F29" s="56" t="s">
        <v>7</v>
      </c>
      <c r="G29" s="59">
        <v>91558</v>
      </c>
      <c r="H29" s="41">
        <v>1.8890800000000001</v>
      </c>
      <c r="I29" s="60">
        <v>4.8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138</v>
      </c>
      <c r="C30" s="39">
        <v>0.78190972222222221</v>
      </c>
      <c r="D30" s="39">
        <v>0.86842592592592593</v>
      </c>
      <c r="E30" s="40">
        <v>45604</v>
      </c>
      <c r="F30" s="56" t="s">
        <v>6</v>
      </c>
      <c r="G30" s="59">
        <v>85413</v>
      </c>
      <c r="H30" s="41">
        <v>1.7623</v>
      </c>
      <c r="I30" s="60">
        <v>5.0999999999999996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139</v>
      </c>
      <c r="C31" s="39">
        <v>0.99873842592592588</v>
      </c>
      <c r="D31" s="39">
        <v>1.0833217592592592</v>
      </c>
      <c r="E31" s="40">
        <v>45605</v>
      </c>
      <c r="F31" s="56" t="s">
        <v>77</v>
      </c>
      <c r="G31" s="59">
        <v>81458</v>
      </c>
      <c r="H31" s="41">
        <v>1.68068</v>
      </c>
      <c r="I31" s="60">
        <v>11.6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140</v>
      </c>
      <c r="C32" s="39">
        <v>0.3565740740740741</v>
      </c>
      <c r="D32" s="39">
        <v>0.37343749999999998</v>
      </c>
      <c r="E32" s="40">
        <v>45605</v>
      </c>
      <c r="F32" s="56" t="s">
        <v>2</v>
      </c>
      <c r="G32" s="59">
        <v>80878</v>
      </c>
      <c r="H32" s="41">
        <v>1.6687099999999999</v>
      </c>
      <c r="I32" s="60">
        <v>11.6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141</v>
      </c>
      <c r="C33" s="39">
        <v>0.58364583333333331</v>
      </c>
      <c r="D33" s="39">
        <v>0.66114583333333332</v>
      </c>
      <c r="E33" s="40">
        <v>45606</v>
      </c>
      <c r="F33" s="56" t="s">
        <v>6</v>
      </c>
      <c r="G33" s="59">
        <v>78960</v>
      </c>
      <c r="H33" s="41">
        <v>1.62914</v>
      </c>
      <c r="I33" s="60">
        <v>6.2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142</v>
      </c>
      <c r="C34" s="39">
        <v>0.66731481481481481</v>
      </c>
      <c r="D34" s="39">
        <v>0.7892824074074074</v>
      </c>
      <c r="E34" s="40">
        <v>45606</v>
      </c>
      <c r="F34" s="56" t="s">
        <v>6</v>
      </c>
      <c r="G34" s="59">
        <v>78075</v>
      </c>
      <c r="H34" s="41">
        <v>1.6108800000000001</v>
      </c>
      <c r="I34" s="60">
        <v>4.5999999999999996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143</v>
      </c>
      <c r="C35" s="39">
        <v>0.87502314814814819</v>
      </c>
      <c r="D35" s="39">
        <v>0.99173611111111115</v>
      </c>
      <c r="E35" s="40">
        <v>45600</v>
      </c>
      <c r="F35" s="56" t="s">
        <v>7</v>
      </c>
      <c r="G35" s="59">
        <v>76684</v>
      </c>
      <c r="H35" s="41">
        <v>1.58219</v>
      </c>
      <c r="I35" s="60">
        <v>5.0999999999999996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144</v>
      </c>
      <c r="C36" s="39">
        <v>0.83569444444444441</v>
      </c>
      <c r="D36" s="39">
        <v>0.87302083333333336</v>
      </c>
      <c r="E36" s="40">
        <v>45600</v>
      </c>
      <c r="F36" s="56" t="s">
        <v>145</v>
      </c>
      <c r="G36" s="59">
        <v>76612</v>
      </c>
      <c r="H36" s="41">
        <v>1.5807</v>
      </c>
      <c r="I36" s="60">
        <v>3.8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111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123</v>
      </c>
      <c r="C46" s="39">
        <v>0.81267361111111114</v>
      </c>
      <c r="D46" s="39">
        <v>0.9544097222222222</v>
      </c>
      <c r="E46" s="40">
        <v>45605</v>
      </c>
      <c r="F46" s="56" t="s">
        <v>2</v>
      </c>
      <c r="G46" s="59">
        <v>751051</v>
      </c>
      <c r="H46" s="46">
        <v>8.8814899999999994</v>
      </c>
      <c r="I46" s="61">
        <v>19.5</v>
      </c>
      <c r="J46" s="2"/>
      <c r="L46" s="7"/>
      <c r="M46" s="7"/>
    </row>
    <row r="47" spans="1:20" x14ac:dyDescent="0.2">
      <c r="A47" s="55">
        <v>2</v>
      </c>
      <c r="B47" s="1" t="s">
        <v>124</v>
      </c>
      <c r="C47" s="39">
        <v>0.74990740740740736</v>
      </c>
      <c r="D47" s="39">
        <v>0.78126157407407404</v>
      </c>
      <c r="E47" s="40">
        <v>45600</v>
      </c>
      <c r="F47" s="56" t="s">
        <v>2</v>
      </c>
      <c r="G47" s="59">
        <v>738369</v>
      </c>
      <c r="H47" s="46">
        <v>8.7315100000000001</v>
      </c>
      <c r="I47" s="61">
        <v>21.8</v>
      </c>
      <c r="J47" s="2"/>
      <c r="L47" s="7"/>
      <c r="M47" s="7"/>
    </row>
    <row r="48" spans="1:20" x14ac:dyDescent="0.2">
      <c r="A48" s="55">
        <v>3</v>
      </c>
      <c r="B48" s="1" t="s">
        <v>116</v>
      </c>
      <c r="C48" s="39">
        <v>0.81065972222222227</v>
      </c>
      <c r="D48" s="39">
        <v>0.88420138888888888</v>
      </c>
      <c r="E48" s="40">
        <v>45606</v>
      </c>
      <c r="F48" s="56" t="s">
        <v>77</v>
      </c>
      <c r="G48" s="59">
        <v>720141</v>
      </c>
      <c r="H48" s="46">
        <v>8.5159599999999998</v>
      </c>
      <c r="I48" s="61">
        <v>16.399999999999999</v>
      </c>
      <c r="J48" s="2"/>
      <c r="L48" s="7"/>
      <c r="M48" s="7"/>
    </row>
    <row r="49" spans="1:13" x14ac:dyDescent="0.2">
      <c r="A49" s="55">
        <v>4</v>
      </c>
      <c r="B49" s="1" t="s">
        <v>115</v>
      </c>
      <c r="C49" s="39">
        <v>0.81153935185185189</v>
      </c>
      <c r="D49" s="39">
        <v>0.99369212962962961</v>
      </c>
      <c r="E49" s="40">
        <v>45605</v>
      </c>
      <c r="F49" s="56" t="s">
        <v>77</v>
      </c>
      <c r="G49" s="59">
        <v>707259</v>
      </c>
      <c r="H49" s="46">
        <v>8.3636199999999992</v>
      </c>
      <c r="I49" s="61">
        <v>20</v>
      </c>
      <c r="J49" s="2"/>
      <c r="L49" s="7"/>
      <c r="M49" s="7"/>
    </row>
    <row r="50" spans="1:13" x14ac:dyDescent="0.2">
      <c r="A50" s="55">
        <v>5</v>
      </c>
      <c r="B50" s="1" t="s">
        <v>117</v>
      </c>
      <c r="C50" s="39">
        <v>0.80099537037037039</v>
      </c>
      <c r="D50" s="39">
        <v>0.99024305555555558</v>
      </c>
      <c r="E50" s="40">
        <v>45606</v>
      </c>
      <c r="F50" s="56" t="s">
        <v>2</v>
      </c>
      <c r="G50" s="59">
        <v>699756</v>
      </c>
      <c r="H50" s="46">
        <v>8.2749000000000006</v>
      </c>
      <c r="I50" s="61">
        <v>19.899999999999999</v>
      </c>
      <c r="J50" s="2"/>
      <c r="L50" s="7"/>
      <c r="M50" s="7"/>
    </row>
    <row r="51" spans="1:13" x14ac:dyDescent="0.2">
      <c r="A51" s="55">
        <v>6</v>
      </c>
      <c r="B51" s="1" t="s">
        <v>120</v>
      </c>
      <c r="C51" s="39">
        <v>0.7502199074074074</v>
      </c>
      <c r="D51" s="39">
        <v>0.78119212962962958</v>
      </c>
      <c r="E51" s="40">
        <v>45601</v>
      </c>
      <c r="F51" s="56" t="s">
        <v>77</v>
      </c>
      <c r="G51" s="59">
        <v>694242</v>
      </c>
      <c r="H51" s="46">
        <v>8.2096900000000002</v>
      </c>
      <c r="I51" s="61">
        <v>21.1</v>
      </c>
      <c r="J51" s="2"/>
      <c r="L51" s="7"/>
      <c r="M51" s="7"/>
    </row>
    <row r="52" spans="1:13" x14ac:dyDescent="0.2">
      <c r="A52" s="55">
        <v>7</v>
      </c>
      <c r="B52" s="1" t="s">
        <v>118</v>
      </c>
      <c r="C52" s="39">
        <v>0.83041666666666669</v>
      </c>
      <c r="D52" s="39">
        <v>0.93980324074074073</v>
      </c>
      <c r="E52" s="40">
        <v>45602</v>
      </c>
      <c r="F52" s="56" t="s">
        <v>2</v>
      </c>
      <c r="G52" s="59">
        <v>660457</v>
      </c>
      <c r="H52" s="46">
        <v>7.8101700000000003</v>
      </c>
      <c r="I52" s="61">
        <v>18.399999999999999</v>
      </c>
      <c r="J52" s="2"/>
      <c r="L52" s="7"/>
      <c r="M52" s="11"/>
    </row>
    <row r="53" spans="1:13" x14ac:dyDescent="0.2">
      <c r="A53" s="55">
        <v>8</v>
      </c>
      <c r="B53" s="1" t="s">
        <v>119</v>
      </c>
      <c r="C53" s="39">
        <v>0.79297453703703702</v>
      </c>
      <c r="D53" s="39">
        <v>0.81064814814814812</v>
      </c>
      <c r="E53" s="40">
        <v>45606</v>
      </c>
      <c r="F53" s="56" t="s">
        <v>77</v>
      </c>
      <c r="G53" s="59">
        <v>632816</v>
      </c>
      <c r="H53" s="46">
        <v>7.4833100000000004</v>
      </c>
      <c r="I53" s="61">
        <v>15</v>
      </c>
      <c r="J53" s="2"/>
      <c r="L53" s="7"/>
      <c r="M53" s="7"/>
    </row>
    <row r="54" spans="1:13" x14ac:dyDescent="0.2">
      <c r="A54" s="55">
        <v>9</v>
      </c>
      <c r="B54" s="1" t="s">
        <v>126</v>
      </c>
      <c r="C54" s="39">
        <v>0.78136574074074072</v>
      </c>
      <c r="D54" s="39">
        <v>0.82376157407407402</v>
      </c>
      <c r="E54" s="40">
        <v>45600</v>
      </c>
      <c r="F54" s="56" t="s">
        <v>2</v>
      </c>
      <c r="G54" s="59">
        <v>595653</v>
      </c>
      <c r="H54" s="46">
        <v>7.0438400000000003</v>
      </c>
      <c r="I54" s="61">
        <v>15.7</v>
      </c>
      <c r="J54" s="2"/>
      <c r="L54" s="7"/>
      <c r="M54" s="7"/>
    </row>
    <row r="55" spans="1:13" x14ac:dyDescent="0.2">
      <c r="A55" s="55">
        <v>10</v>
      </c>
      <c r="B55" s="1" t="s">
        <v>121</v>
      </c>
      <c r="C55" s="39">
        <v>0.83328703703703699</v>
      </c>
      <c r="D55" s="39">
        <v>0.90891203703703705</v>
      </c>
      <c r="E55" s="40">
        <v>45600</v>
      </c>
      <c r="F55" s="56" t="s">
        <v>77</v>
      </c>
      <c r="G55" s="59">
        <v>530904</v>
      </c>
      <c r="H55" s="46">
        <v>6.2781599999999997</v>
      </c>
      <c r="I55" s="61">
        <v>13.5</v>
      </c>
      <c r="J55" s="2"/>
      <c r="L55" s="7"/>
      <c r="M55" s="7"/>
    </row>
    <row r="56" spans="1:13" x14ac:dyDescent="0.2">
      <c r="A56" s="55">
        <v>11</v>
      </c>
      <c r="B56" s="1" t="s">
        <v>122</v>
      </c>
      <c r="C56" s="39">
        <v>0.79177083333333331</v>
      </c>
      <c r="D56" s="39">
        <v>0.81140046296296298</v>
      </c>
      <c r="E56" s="40">
        <v>45605</v>
      </c>
      <c r="F56" s="56" t="s">
        <v>77</v>
      </c>
      <c r="G56" s="59">
        <v>516990</v>
      </c>
      <c r="H56" s="46">
        <v>6.1136100000000004</v>
      </c>
      <c r="I56" s="61">
        <v>13.6</v>
      </c>
      <c r="J56" s="2"/>
      <c r="L56" s="7"/>
      <c r="M56" s="7"/>
    </row>
    <row r="57" spans="1:13" x14ac:dyDescent="0.2">
      <c r="A57" s="55">
        <v>12</v>
      </c>
      <c r="B57" s="1" t="s">
        <v>131</v>
      </c>
      <c r="C57" s="39">
        <v>0.6995717592592593</v>
      </c>
      <c r="D57" s="39">
        <v>0.7424074074074074</v>
      </c>
      <c r="E57" s="40">
        <v>45600</v>
      </c>
      <c r="F57" s="56" t="s">
        <v>2</v>
      </c>
      <c r="G57" s="59">
        <v>471049</v>
      </c>
      <c r="H57" s="46">
        <v>5.5703500000000004</v>
      </c>
      <c r="I57" s="61">
        <v>17.8</v>
      </c>
      <c r="J57" s="2"/>
      <c r="L57" s="7"/>
      <c r="M57" s="7"/>
    </row>
    <row r="58" spans="1:13" x14ac:dyDescent="0.2">
      <c r="A58" s="55">
        <v>13</v>
      </c>
      <c r="B58" s="1" t="s">
        <v>125</v>
      </c>
      <c r="C58" s="39">
        <v>0.78795138888888894</v>
      </c>
      <c r="D58" s="39">
        <v>0.82824074074074072</v>
      </c>
      <c r="E58" s="40">
        <v>45600</v>
      </c>
      <c r="F58" s="56" t="s">
        <v>77</v>
      </c>
      <c r="G58" s="59">
        <v>460788</v>
      </c>
      <c r="H58" s="46">
        <v>5.4489999999999998</v>
      </c>
      <c r="I58" s="61">
        <v>11.9</v>
      </c>
      <c r="J58" s="2"/>
      <c r="L58" s="7"/>
      <c r="M58" s="7"/>
    </row>
    <row r="59" spans="1:13" x14ac:dyDescent="0.2">
      <c r="A59" s="55">
        <v>14</v>
      </c>
      <c r="B59" s="1" t="s">
        <v>134</v>
      </c>
      <c r="C59" s="39">
        <v>0.65337962962962959</v>
      </c>
      <c r="D59" s="39">
        <v>0.69533564814814819</v>
      </c>
      <c r="E59" s="40">
        <v>45602</v>
      </c>
      <c r="F59" s="56" t="s">
        <v>2</v>
      </c>
      <c r="G59" s="59">
        <v>347678</v>
      </c>
      <c r="H59" s="46">
        <v>4.1114300000000004</v>
      </c>
      <c r="I59" s="61">
        <v>19.100000000000001</v>
      </c>
      <c r="J59" s="2"/>
      <c r="L59" s="7"/>
      <c r="M59" s="11"/>
    </row>
    <row r="60" spans="1:13" x14ac:dyDescent="0.2">
      <c r="A60" s="55">
        <v>15</v>
      </c>
      <c r="B60" s="1" t="s">
        <v>127</v>
      </c>
      <c r="C60" s="39">
        <v>0.87077546296296293</v>
      </c>
      <c r="D60" s="39">
        <v>0.95613425925925921</v>
      </c>
      <c r="E60" s="40">
        <v>45603</v>
      </c>
      <c r="F60" s="56" t="s">
        <v>94</v>
      </c>
      <c r="G60" s="59">
        <v>332727</v>
      </c>
      <c r="H60" s="46">
        <v>3.9346299999999998</v>
      </c>
      <c r="I60" s="61">
        <v>10.1</v>
      </c>
    </row>
    <row r="61" spans="1:13" x14ac:dyDescent="0.2">
      <c r="A61" s="55">
        <v>16</v>
      </c>
      <c r="B61" s="1" t="s">
        <v>146</v>
      </c>
      <c r="C61" s="39">
        <v>0.80737268518518523</v>
      </c>
      <c r="D61" s="39">
        <v>0.81524305555555554</v>
      </c>
      <c r="E61" s="40">
        <v>45605</v>
      </c>
      <c r="F61" s="56" t="s">
        <v>4</v>
      </c>
      <c r="G61" s="59">
        <v>289681</v>
      </c>
      <c r="H61" s="46">
        <v>3.4256000000000002</v>
      </c>
      <c r="I61" s="61">
        <v>7.4</v>
      </c>
    </row>
    <row r="62" spans="1:13" x14ac:dyDescent="0.2">
      <c r="A62" s="55">
        <v>17</v>
      </c>
      <c r="B62" s="1" t="s">
        <v>130</v>
      </c>
      <c r="C62" s="39">
        <v>0.83276620370370369</v>
      </c>
      <c r="D62" s="39">
        <v>0.90077546296296296</v>
      </c>
      <c r="E62" s="40">
        <v>45604</v>
      </c>
      <c r="F62" s="56" t="s">
        <v>77</v>
      </c>
      <c r="G62" s="59">
        <v>268637</v>
      </c>
      <c r="H62" s="46">
        <v>3.1767500000000002</v>
      </c>
      <c r="I62" s="61">
        <v>7.2</v>
      </c>
    </row>
    <row r="63" spans="1:13" x14ac:dyDescent="0.2">
      <c r="A63" s="55">
        <v>18</v>
      </c>
      <c r="B63" s="1" t="s">
        <v>147</v>
      </c>
      <c r="C63" s="39">
        <v>0.72614583333333338</v>
      </c>
      <c r="D63" s="39">
        <v>0.74460648148148145</v>
      </c>
      <c r="E63" s="40">
        <v>45606</v>
      </c>
      <c r="F63" s="56" t="s">
        <v>4</v>
      </c>
      <c r="G63" s="59">
        <v>262680</v>
      </c>
      <c r="H63" s="46">
        <v>3.10629</v>
      </c>
      <c r="I63" s="61">
        <v>7.3</v>
      </c>
    </row>
    <row r="64" spans="1:13" x14ac:dyDescent="0.2">
      <c r="A64" s="55">
        <v>19</v>
      </c>
      <c r="B64" s="1" t="s">
        <v>148</v>
      </c>
      <c r="C64" s="39">
        <v>0.78501157407407407</v>
      </c>
      <c r="D64" s="39">
        <v>0.81576388888888884</v>
      </c>
      <c r="E64" s="40">
        <v>45604</v>
      </c>
      <c r="F64" s="56" t="s">
        <v>4</v>
      </c>
      <c r="G64" s="59">
        <v>246270</v>
      </c>
      <c r="H64" s="46">
        <v>2.9122400000000002</v>
      </c>
      <c r="I64" s="61">
        <v>7</v>
      </c>
    </row>
    <row r="65" spans="1:9" x14ac:dyDescent="0.2">
      <c r="A65" s="55">
        <v>20</v>
      </c>
      <c r="B65" s="1" t="s">
        <v>128</v>
      </c>
      <c r="C65" s="39">
        <v>0.88421296296296292</v>
      </c>
      <c r="D65" s="39">
        <v>1.0061458333333333</v>
      </c>
      <c r="E65" s="40">
        <v>45606</v>
      </c>
      <c r="F65" s="56" t="s">
        <v>77</v>
      </c>
      <c r="G65" s="59">
        <v>241558</v>
      </c>
      <c r="H65" s="46">
        <v>2.8565200000000002</v>
      </c>
      <c r="I65" s="61">
        <v>9.1</v>
      </c>
    </row>
    <row r="66" spans="1:9" x14ac:dyDescent="0.2">
      <c r="A66" s="55">
        <v>21</v>
      </c>
      <c r="B66" s="1" t="s">
        <v>149</v>
      </c>
      <c r="C66" s="39">
        <v>0.56288194444444439</v>
      </c>
      <c r="D66" s="39">
        <v>0.60427083333333331</v>
      </c>
      <c r="E66" s="40">
        <v>45600</v>
      </c>
      <c r="F66" s="56" t="s">
        <v>2</v>
      </c>
      <c r="G66" s="59">
        <v>241121</v>
      </c>
      <c r="H66" s="46">
        <v>2.8513500000000001</v>
      </c>
      <c r="I66" s="61">
        <v>18.600000000000001</v>
      </c>
    </row>
    <row r="67" spans="1:9" x14ac:dyDescent="0.2">
      <c r="A67" s="55">
        <v>22</v>
      </c>
      <c r="B67" s="1" t="s">
        <v>150</v>
      </c>
      <c r="C67" s="39">
        <v>0.7815509259259259</v>
      </c>
      <c r="D67" s="39">
        <v>0.81616898148148154</v>
      </c>
      <c r="E67" s="40">
        <v>45605</v>
      </c>
      <c r="F67" s="56" t="s">
        <v>4</v>
      </c>
      <c r="G67" s="59">
        <v>218193</v>
      </c>
      <c r="H67" s="46">
        <v>2.5802200000000002</v>
      </c>
      <c r="I67" s="61">
        <v>5.8</v>
      </c>
    </row>
    <row r="68" spans="1:9" x14ac:dyDescent="0.2">
      <c r="A68" s="55">
        <v>23</v>
      </c>
      <c r="B68" s="1" t="s">
        <v>151</v>
      </c>
      <c r="C68" s="39">
        <v>0.60741898148148143</v>
      </c>
      <c r="D68" s="39">
        <v>0.6502430555555555</v>
      </c>
      <c r="E68" s="40">
        <v>45600</v>
      </c>
      <c r="F68" s="56" t="s">
        <v>2</v>
      </c>
      <c r="G68" s="59">
        <v>214957</v>
      </c>
      <c r="H68" s="46">
        <v>2.5419499999999999</v>
      </c>
      <c r="I68" s="61">
        <v>15</v>
      </c>
    </row>
    <row r="69" spans="1:9" x14ac:dyDescent="0.2">
      <c r="A69" s="55">
        <v>24</v>
      </c>
      <c r="B69" s="1" t="s">
        <v>152</v>
      </c>
      <c r="C69" s="39">
        <v>0.82370370370370372</v>
      </c>
      <c r="D69" s="39">
        <v>0.86160879629629628</v>
      </c>
      <c r="E69" s="40">
        <v>45600</v>
      </c>
      <c r="F69" s="56" t="s">
        <v>4</v>
      </c>
      <c r="G69" s="59">
        <v>214091</v>
      </c>
      <c r="H69" s="46">
        <v>2.5317099999999999</v>
      </c>
      <c r="I69" s="61">
        <v>5.2</v>
      </c>
    </row>
    <row r="70" spans="1:9" x14ac:dyDescent="0.2">
      <c r="A70" s="55">
        <v>25</v>
      </c>
      <c r="B70" s="1" t="s">
        <v>129</v>
      </c>
      <c r="C70" s="39">
        <v>0.91079861111111116</v>
      </c>
      <c r="D70" s="39">
        <v>0.95552083333333337</v>
      </c>
      <c r="E70" s="40">
        <v>45603</v>
      </c>
      <c r="F70" s="56" t="s">
        <v>77</v>
      </c>
      <c r="G70" s="59">
        <v>213575</v>
      </c>
      <c r="H70" s="46">
        <v>2.52562</v>
      </c>
      <c r="I70" s="61">
        <v>7.3</v>
      </c>
    </row>
    <row r="71" spans="1:9" x14ac:dyDescent="0.2">
      <c r="A71" s="55">
        <v>26</v>
      </c>
      <c r="B71" s="1" t="s">
        <v>132</v>
      </c>
      <c r="C71" s="39">
        <v>0.94438657407407411</v>
      </c>
      <c r="D71" s="39">
        <v>0.974212962962963</v>
      </c>
      <c r="E71" s="40">
        <v>45604</v>
      </c>
      <c r="F71" s="56" t="s">
        <v>2</v>
      </c>
      <c r="G71" s="59">
        <v>211723</v>
      </c>
      <c r="H71" s="46">
        <v>2.5037099999999999</v>
      </c>
      <c r="I71" s="61">
        <v>9.6999999999999993</v>
      </c>
    </row>
    <row r="72" spans="1:9" x14ac:dyDescent="0.2">
      <c r="A72" s="55">
        <v>27</v>
      </c>
      <c r="B72" s="1" t="s">
        <v>153</v>
      </c>
      <c r="C72" s="39">
        <v>0.74704861111111109</v>
      </c>
      <c r="D72" s="39">
        <v>0.82885416666666667</v>
      </c>
      <c r="E72" s="40">
        <v>45606</v>
      </c>
      <c r="F72" s="56" t="s">
        <v>94</v>
      </c>
      <c r="G72" s="59">
        <v>204834</v>
      </c>
      <c r="H72" s="46">
        <v>2.42225</v>
      </c>
      <c r="I72" s="61">
        <v>5</v>
      </c>
    </row>
    <row r="73" spans="1:9" x14ac:dyDescent="0.2">
      <c r="A73" s="55">
        <v>28</v>
      </c>
      <c r="B73" s="1" t="s">
        <v>154</v>
      </c>
      <c r="C73" s="39">
        <v>0.70859953703703704</v>
      </c>
      <c r="D73" s="39">
        <v>0.74420138888888887</v>
      </c>
      <c r="E73" s="40">
        <v>45605</v>
      </c>
      <c r="F73" s="56" t="s">
        <v>4</v>
      </c>
      <c r="G73" s="59">
        <v>201936</v>
      </c>
      <c r="H73" s="46">
        <v>2.3879700000000001</v>
      </c>
      <c r="I73" s="61">
        <v>7</v>
      </c>
    </row>
    <row r="74" spans="1:9" x14ac:dyDescent="0.2">
      <c r="A74" s="55">
        <v>29</v>
      </c>
      <c r="B74" s="1" t="s">
        <v>155</v>
      </c>
      <c r="C74" s="39">
        <v>0.72797453703703707</v>
      </c>
      <c r="D74" s="39">
        <v>0.74601851851851853</v>
      </c>
      <c r="E74" s="40">
        <v>45601</v>
      </c>
      <c r="F74" s="56" t="s">
        <v>4</v>
      </c>
      <c r="G74" s="59">
        <v>201673</v>
      </c>
      <c r="H74" s="46">
        <v>2.3848600000000002</v>
      </c>
      <c r="I74" s="61">
        <v>7.2</v>
      </c>
    </row>
    <row r="75" spans="1:9" x14ac:dyDescent="0.2">
      <c r="A75" s="55">
        <v>30</v>
      </c>
      <c r="B75" s="1" t="s">
        <v>156</v>
      </c>
      <c r="C75" s="39">
        <v>0.80917824074074074</v>
      </c>
      <c r="D75" s="39">
        <v>0.85025462962962961</v>
      </c>
      <c r="E75" s="40">
        <v>45600</v>
      </c>
      <c r="F75" s="56" t="s">
        <v>5</v>
      </c>
      <c r="G75" s="59">
        <v>192219</v>
      </c>
      <c r="H75" s="46">
        <v>2.2730600000000001</v>
      </c>
      <c r="I75" s="61">
        <v>4.8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111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115</v>
      </c>
      <c r="C85" s="39">
        <v>0.81153935185185189</v>
      </c>
      <c r="D85" s="39">
        <v>0.99369212962962961</v>
      </c>
      <c r="E85" s="40">
        <v>45605</v>
      </c>
      <c r="F85" s="56" t="s">
        <v>77</v>
      </c>
      <c r="G85" s="59">
        <v>342295</v>
      </c>
      <c r="H85" s="46">
        <v>9.4090699999999998</v>
      </c>
      <c r="I85" s="61">
        <v>27.4</v>
      </c>
    </row>
    <row r="86" spans="1:9" x14ac:dyDescent="0.2">
      <c r="A86" s="55">
        <v>2</v>
      </c>
      <c r="B86" s="1" t="s">
        <v>116</v>
      </c>
      <c r="C86" s="39">
        <v>0.81065972222222227</v>
      </c>
      <c r="D86" s="39">
        <v>0.88420138888888888</v>
      </c>
      <c r="E86" s="40">
        <v>45606</v>
      </c>
      <c r="F86" s="56" t="s">
        <v>77</v>
      </c>
      <c r="G86" s="59">
        <v>282790</v>
      </c>
      <c r="H86" s="46">
        <v>7.77339</v>
      </c>
      <c r="I86" s="61">
        <v>18.5</v>
      </c>
    </row>
    <row r="87" spans="1:9" x14ac:dyDescent="0.2">
      <c r="A87" s="55">
        <v>3</v>
      </c>
      <c r="B87" s="1" t="s">
        <v>118</v>
      </c>
      <c r="C87" s="39">
        <v>0.83041666666666669</v>
      </c>
      <c r="D87" s="39">
        <v>0.93980324074074073</v>
      </c>
      <c r="E87" s="40">
        <v>45602</v>
      </c>
      <c r="F87" s="56" t="s">
        <v>2</v>
      </c>
      <c r="G87" s="59">
        <v>208900</v>
      </c>
      <c r="H87" s="46">
        <v>5.7422899999999997</v>
      </c>
      <c r="I87" s="61">
        <v>17.3</v>
      </c>
    </row>
    <row r="88" spans="1:9" x14ac:dyDescent="0.2">
      <c r="A88" s="55">
        <v>4</v>
      </c>
      <c r="B88" s="1" t="s">
        <v>119</v>
      </c>
      <c r="C88" s="39">
        <v>0.79297453703703702</v>
      </c>
      <c r="D88" s="39">
        <v>0.81064814814814812</v>
      </c>
      <c r="E88" s="40">
        <v>45606</v>
      </c>
      <c r="F88" s="56" t="s">
        <v>77</v>
      </c>
      <c r="G88" s="59">
        <v>189733</v>
      </c>
      <c r="H88" s="46">
        <v>5.2154299999999996</v>
      </c>
      <c r="I88" s="61">
        <v>14</v>
      </c>
    </row>
    <row r="89" spans="1:9" x14ac:dyDescent="0.2">
      <c r="A89" s="55">
        <v>5</v>
      </c>
      <c r="B89" s="1" t="s">
        <v>117</v>
      </c>
      <c r="C89" s="39">
        <v>0.80099537037037039</v>
      </c>
      <c r="D89" s="39">
        <v>0.99024305555555558</v>
      </c>
      <c r="E89" s="40">
        <v>45606</v>
      </c>
      <c r="F89" s="56" t="s">
        <v>2</v>
      </c>
      <c r="G89" s="59">
        <v>185879</v>
      </c>
      <c r="H89" s="46">
        <v>5.10947</v>
      </c>
      <c r="I89" s="61">
        <v>14.8</v>
      </c>
    </row>
    <row r="90" spans="1:9" x14ac:dyDescent="0.2">
      <c r="A90" s="55">
        <v>6</v>
      </c>
      <c r="B90" s="1" t="s">
        <v>121</v>
      </c>
      <c r="C90" s="39">
        <v>0.83328703703703699</v>
      </c>
      <c r="D90" s="39">
        <v>0.90891203703703705</v>
      </c>
      <c r="E90" s="40">
        <v>45600</v>
      </c>
      <c r="F90" s="56" t="s">
        <v>77</v>
      </c>
      <c r="G90" s="59">
        <v>184536</v>
      </c>
      <c r="H90" s="46">
        <v>5.0725499999999997</v>
      </c>
      <c r="I90" s="61">
        <v>14</v>
      </c>
    </row>
    <row r="91" spans="1:9" x14ac:dyDescent="0.2">
      <c r="A91" s="55">
        <v>7</v>
      </c>
      <c r="B91" s="1" t="s">
        <v>120</v>
      </c>
      <c r="C91" s="39">
        <v>0.7503009259259259</v>
      </c>
      <c r="D91" s="39">
        <v>0.78631944444444446</v>
      </c>
      <c r="E91" s="40">
        <v>45606</v>
      </c>
      <c r="F91" s="56" t="s">
        <v>77</v>
      </c>
      <c r="G91" s="59">
        <v>174757</v>
      </c>
      <c r="H91" s="46">
        <v>4.8037700000000001</v>
      </c>
      <c r="I91" s="61">
        <v>14.2</v>
      </c>
    </row>
    <row r="92" spans="1:9" x14ac:dyDescent="0.2">
      <c r="A92" s="55">
        <v>8</v>
      </c>
      <c r="B92" s="1" t="s">
        <v>123</v>
      </c>
      <c r="C92" s="39">
        <v>0.81267361111111114</v>
      </c>
      <c r="D92" s="39">
        <v>0.9544097222222222</v>
      </c>
      <c r="E92" s="40">
        <v>45605</v>
      </c>
      <c r="F92" s="56" t="s">
        <v>2</v>
      </c>
      <c r="G92" s="59">
        <v>165176</v>
      </c>
      <c r="H92" s="46">
        <v>4.5403900000000004</v>
      </c>
      <c r="I92" s="61">
        <v>12.4</v>
      </c>
    </row>
    <row r="93" spans="1:9" x14ac:dyDescent="0.2">
      <c r="A93" s="55">
        <v>9</v>
      </c>
      <c r="B93" s="1" t="s">
        <v>122</v>
      </c>
      <c r="C93" s="39">
        <v>0.79177083333333331</v>
      </c>
      <c r="D93" s="39">
        <v>0.81140046296296298</v>
      </c>
      <c r="E93" s="40">
        <v>45605</v>
      </c>
      <c r="F93" s="56" t="s">
        <v>77</v>
      </c>
      <c r="G93" s="59">
        <v>156323</v>
      </c>
      <c r="H93" s="46">
        <v>4.2970300000000003</v>
      </c>
      <c r="I93" s="61">
        <v>13.7</v>
      </c>
    </row>
    <row r="94" spans="1:9" x14ac:dyDescent="0.2">
      <c r="A94" s="55">
        <v>10</v>
      </c>
      <c r="B94" s="1" t="s">
        <v>125</v>
      </c>
      <c r="C94" s="39">
        <v>0.78824074074074069</v>
      </c>
      <c r="D94" s="39">
        <v>0.82813657407407404</v>
      </c>
      <c r="E94" s="40">
        <v>45601</v>
      </c>
      <c r="F94" s="56" t="s">
        <v>77</v>
      </c>
      <c r="G94" s="59">
        <v>145716</v>
      </c>
      <c r="H94" s="46">
        <v>4.0054699999999999</v>
      </c>
      <c r="I94" s="61">
        <v>13.3</v>
      </c>
    </row>
    <row r="95" spans="1:9" x14ac:dyDescent="0.2">
      <c r="A95" s="55">
        <v>11</v>
      </c>
      <c r="B95" s="1" t="s">
        <v>124</v>
      </c>
      <c r="C95" s="39">
        <v>0.74976851851851856</v>
      </c>
      <c r="D95" s="39">
        <v>0.78145833333333337</v>
      </c>
      <c r="E95" s="40">
        <v>45605</v>
      </c>
      <c r="F95" s="56" t="s">
        <v>2</v>
      </c>
      <c r="G95" s="59">
        <v>138893</v>
      </c>
      <c r="H95" s="46">
        <v>3.81792</v>
      </c>
      <c r="I95" s="61">
        <v>13.8</v>
      </c>
    </row>
    <row r="96" spans="1:9" x14ac:dyDescent="0.2">
      <c r="A96" s="55">
        <v>12</v>
      </c>
      <c r="B96" s="1" t="s">
        <v>126</v>
      </c>
      <c r="C96" s="39">
        <v>0.78111111111111109</v>
      </c>
      <c r="D96" s="39">
        <v>0.82275462962962964</v>
      </c>
      <c r="E96" s="40">
        <v>45601</v>
      </c>
      <c r="F96" s="56" t="s">
        <v>2</v>
      </c>
      <c r="G96" s="59">
        <v>122351</v>
      </c>
      <c r="H96" s="46">
        <v>3.36321</v>
      </c>
      <c r="I96" s="61">
        <v>11.5</v>
      </c>
    </row>
    <row r="97" spans="1:9" x14ac:dyDescent="0.2">
      <c r="A97" s="55">
        <v>13</v>
      </c>
      <c r="B97" s="1" t="s">
        <v>127</v>
      </c>
      <c r="C97" s="39">
        <v>0.87077546296296293</v>
      </c>
      <c r="D97" s="39">
        <v>0.95613425925925921</v>
      </c>
      <c r="E97" s="40">
        <v>45603</v>
      </c>
      <c r="F97" s="56" t="s">
        <v>94</v>
      </c>
      <c r="G97" s="59">
        <v>113316</v>
      </c>
      <c r="H97" s="46">
        <v>3.1148500000000001</v>
      </c>
      <c r="I97" s="61">
        <v>9.4</v>
      </c>
    </row>
    <row r="98" spans="1:9" x14ac:dyDescent="0.2">
      <c r="A98" s="55">
        <v>14</v>
      </c>
      <c r="B98" s="1" t="s">
        <v>128</v>
      </c>
      <c r="C98" s="39">
        <v>0.88421296296296292</v>
      </c>
      <c r="D98" s="39">
        <v>1.0061458333333333</v>
      </c>
      <c r="E98" s="40">
        <v>45606</v>
      </c>
      <c r="F98" s="56" t="s">
        <v>77</v>
      </c>
      <c r="G98" s="59">
        <v>97836</v>
      </c>
      <c r="H98" s="46">
        <v>2.68933</v>
      </c>
      <c r="I98" s="61">
        <v>9.8000000000000007</v>
      </c>
    </row>
    <row r="99" spans="1:9" x14ac:dyDescent="0.2">
      <c r="A99" s="55">
        <v>15</v>
      </c>
      <c r="B99" s="1" t="s">
        <v>129</v>
      </c>
      <c r="C99" s="39">
        <v>0.91079861111111116</v>
      </c>
      <c r="D99" s="39">
        <v>0.95552083333333337</v>
      </c>
      <c r="E99" s="40">
        <v>45603</v>
      </c>
      <c r="F99" s="56" t="s">
        <v>77</v>
      </c>
      <c r="G99" s="59">
        <v>93338</v>
      </c>
      <c r="H99" s="46">
        <v>2.5657100000000002</v>
      </c>
      <c r="I99" s="61">
        <v>8.5</v>
      </c>
    </row>
    <row r="100" spans="1:9" x14ac:dyDescent="0.2">
      <c r="A100" s="55">
        <v>16</v>
      </c>
      <c r="B100" s="1" t="s">
        <v>132</v>
      </c>
      <c r="C100" s="39">
        <v>0.94438657407407411</v>
      </c>
      <c r="D100" s="39">
        <v>0.974212962962963</v>
      </c>
      <c r="E100" s="40">
        <v>45604</v>
      </c>
      <c r="F100" s="56" t="s">
        <v>2</v>
      </c>
      <c r="G100" s="59">
        <v>85816</v>
      </c>
      <c r="H100" s="46">
        <v>2.35893</v>
      </c>
      <c r="I100" s="61">
        <v>10.199999999999999</v>
      </c>
    </row>
    <row r="101" spans="1:9" x14ac:dyDescent="0.2">
      <c r="A101" s="55">
        <v>17</v>
      </c>
      <c r="B101" s="1" t="s">
        <v>130</v>
      </c>
      <c r="C101" s="39">
        <v>0.83276620370370369</v>
      </c>
      <c r="D101" s="39">
        <v>0.90077546296296296</v>
      </c>
      <c r="E101" s="40">
        <v>45604</v>
      </c>
      <c r="F101" s="56" t="s">
        <v>77</v>
      </c>
      <c r="G101" s="59">
        <v>78536</v>
      </c>
      <c r="H101" s="46">
        <v>2.1588099999999999</v>
      </c>
      <c r="I101" s="61">
        <v>6.6</v>
      </c>
    </row>
    <row r="102" spans="1:9" x14ac:dyDescent="0.2">
      <c r="A102" s="55">
        <v>18</v>
      </c>
      <c r="B102" s="1" t="s">
        <v>133</v>
      </c>
      <c r="C102" s="39">
        <v>0.77079861111111114</v>
      </c>
      <c r="D102" s="39">
        <v>0.87032407407407408</v>
      </c>
      <c r="E102" s="40">
        <v>45606</v>
      </c>
      <c r="F102" s="56" t="s">
        <v>7</v>
      </c>
      <c r="G102" s="59">
        <v>76558</v>
      </c>
      <c r="H102" s="46">
        <v>2.1044399999999999</v>
      </c>
      <c r="I102" s="61">
        <v>5.3</v>
      </c>
    </row>
    <row r="103" spans="1:9" x14ac:dyDescent="0.2">
      <c r="A103" s="55">
        <v>19</v>
      </c>
      <c r="B103" s="1" t="s">
        <v>135</v>
      </c>
      <c r="C103" s="39">
        <v>0.87512731481481476</v>
      </c>
      <c r="D103" s="39">
        <v>0.9538078703703704</v>
      </c>
      <c r="E103" s="40">
        <v>45606</v>
      </c>
      <c r="F103" s="56" t="s">
        <v>7</v>
      </c>
      <c r="G103" s="59">
        <v>72098</v>
      </c>
      <c r="H103" s="46">
        <v>1.98184</v>
      </c>
      <c r="I103" s="61">
        <v>5.9</v>
      </c>
    </row>
    <row r="104" spans="1:9" x14ac:dyDescent="0.2">
      <c r="A104" s="55">
        <v>20</v>
      </c>
      <c r="B104" s="1" t="s">
        <v>131</v>
      </c>
      <c r="C104" s="39">
        <v>0.6995717592592593</v>
      </c>
      <c r="D104" s="39">
        <v>0.7424074074074074</v>
      </c>
      <c r="E104" s="40">
        <v>45600</v>
      </c>
      <c r="F104" s="56" t="s">
        <v>2</v>
      </c>
      <c r="G104" s="59">
        <v>65203.999999999993</v>
      </c>
      <c r="H104" s="46">
        <v>1.79234</v>
      </c>
      <c r="I104" s="61">
        <v>9.4</v>
      </c>
    </row>
    <row r="105" spans="1:9" x14ac:dyDescent="0.2">
      <c r="A105" s="55">
        <v>21</v>
      </c>
      <c r="B105" s="1" t="s">
        <v>137</v>
      </c>
      <c r="C105" s="39">
        <v>0.79168981481481482</v>
      </c>
      <c r="D105" s="39">
        <v>0.87013888888888891</v>
      </c>
      <c r="E105" s="40">
        <v>45600</v>
      </c>
      <c r="F105" s="56" t="s">
        <v>7</v>
      </c>
      <c r="G105" s="59">
        <v>62378</v>
      </c>
      <c r="H105" s="46">
        <v>1.71465</v>
      </c>
      <c r="I105" s="61">
        <v>5</v>
      </c>
    </row>
    <row r="106" spans="1:9" x14ac:dyDescent="0.2">
      <c r="A106" s="55">
        <v>22</v>
      </c>
      <c r="B106" s="1" t="s">
        <v>142</v>
      </c>
      <c r="C106" s="39">
        <v>0.66731481481481481</v>
      </c>
      <c r="D106" s="39">
        <v>0.7892824074074074</v>
      </c>
      <c r="E106" s="40">
        <v>45606</v>
      </c>
      <c r="F106" s="56" t="s">
        <v>6</v>
      </c>
      <c r="G106" s="59">
        <v>62373</v>
      </c>
      <c r="H106" s="46">
        <v>1.7145300000000001</v>
      </c>
      <c r="I106" s="61">
        <v>5.6</v>
      </c>
    </row>
    <row r="107" spans="1:9" x14ac:dyDescent="0.2">
      <c r="A107" s="55">
        <v>23</v>
      </c>
      <c r="B107" s="1" t="s">
        <v>134</v>
      </c>
      <c r="C107" s="39">
        <v>0.65528935185185189</v>
      </c>
      <c r="D107" s="39">
        <v>0.69603009259259263</v>
      </c>
      <c r="E107" s="40">
        <v>45600</v>
      </c>
      <c r="F107" s="56" t="s">
        <v>2</v>
      </c>
      <c r="G107" s="59">
        <v>60293</v>
      </c>
      <c r="H107" s="46">
        <v>1.65734</v>
      </c>
      <c r="I107" s="61">
        <v>12.5</v>
      </c>
    </row>
    <row r="108" spans="1:9" x14ac:dyDescent="0.2">
      <c r="A108" s="55">
        <v>24</v>
      </c>
      <c r="B108" s="1" t="s">
        <v>139</v>
      </c>
      <c r="C108" s="39">
        <v>0.99873842592592588</v>
      </c>
      <c r="D108" s="39">
        <v>1.0833217592592592</v>
      </c>
      <c r="E108" s="40">
        <v>45605</v>
      </c>
      <c r="F108" s="56" t="s">
        <v>77</v>
      </c>
      <c r="G108" s="59">
        <v>59353</v>
      </c>
      <c r="H108" s="46">
        <v>1.6315200000000001</v>
      </c>
      <c r="I108" s="61">
        <v>11.6</v>
      </c>
    </row>
    <row r="109" spans="1:9" x14ac:dyDescent="0.2">
      <c r="A109" s="55">
        <v>25</v>
      </c>
      <c r="B109" s="1" t="s">
        <v>140</v>
      </c>
      <c r="C109" s="39">
        <v>0.3565740740740741</v>
      </c>
      <c r="D109" s="39">
        <v>0.37343749999999998</v>
      </c>
      <c r="E109" s="40">
        <v>45605</v>
      </c>
      <c r="F109" s="56" t="s">
        <v>2</v>
      </c>
      <c r="G109" s="59">
        <v>58383</v>
      </c>
      <c r="H109" s="46">
        <v>1.6048500000000001</v>
      </c>
      <c r="I109" s="61">
        <v>12.5</v>
      </c>
    </row>
    <row r="110" spans="1:9" x14ac:dyDescent="0.2">
      <c r="A110" s="55">
        <v>26</v>
      </c>
      <c r="B110" s="1" t="s">
        <v>144</v>
      </c>
      <c r="C110" s="39">
        <v>0.83569444444444441</v>
      </c>
      <c r="D110" s="39">
        <v>0.87302083333333336</v>
      </c>
      <c r="E110" s="40">
        <v>45600</v>
      </c>
      <c r="F110" s="56" t="s">
        <v>145</v>
      </c>
      <c r="G110" s="59">
        <v>57381</v>
      </c>
      <c r="H110" s="46">
        <v>1.5772900000000001</v>
      </c>
      <c r="I110" s="61">
        <v>4.3</v>
      </c>
    </row>
    <row r="111" spans="1:9" x14ac:dyDescent="0.2">
      <c r="A111" s="55">
        <v>27</v>
      </c>
      <c r="B111" s="1" t="s">
        <v>157</v>
      </c>
      <c r="C111" s="39">
        <v>0.7674305555555555</v>
      </c>
      <c r="D111" s="39">
        <v>0.87032407407407408</v>
      </c>
      <c r="E111" s="40">
        <v>45601</v>
      </c>
      <c r="F111" s="56" t="s">
        <v>7</v>
      </c>
      <c r="G111" s="59">
        <v>57210</v>
      </c>
      <c r="H111" s="46">
        <v>1.5726</v>
      </c>
      <c r="I111" s="61">
        <v>5</v>
      </c>
    </row>
    <row r="112" spans="1:9" x14ac:dyDescent="0.2">
      <c r="A112" s="55">
        <v>28</v>
      </c>
      <c r="B112" s="1" t="s">
        <v>136</v>
      </c>
      <c r="C112" s="39">
        <v>0.62138888888888888</v>
      </c>
      <c r="D112" s="39">
        <v>0.74228009259259264</v>
      </c>
      <c r="E112" s="40">
        <v>45606</v>
      </c>
      <c r="F112" s="56" t="s">
        <v>2</v>
      </c>
      <c r="G112" s="59">
        <v>55362</v>
      </c>
      <c r="H112" s="46">
        <v>1.5218</v>
      </c>
      <c r="I112" s="61">
        <v>5.6</v>
      </c>
    </row>
    <row r="113" spans="1:9" x14ac:dyDescent="0.2">
      <c r="A113" s="55">
        <v>29</v>
      </c>
      <c r="B113" s="1" t="s">
        <v>158</v>
      </c>
      <c r="C113" s="39">
        <v>0.79319444444444442</v>
      </c>
      <c r="D113" s="39">
        <v>0.86997685185185181</v>
      </c>
      <c r="E113" s="40">
        <v>45606</v>
      </c>
      <c r="F113" s="56" t="s">
        <v>6</v>
      </c>
      <c r="G113" s="59">
        <v>53885</v>
      </c>
      <c r="H113" s="46">
        <v>1.4812000000000001</v>
      </c>
      <c r="I113" s="61">
        <v>3.6</v>
      </c>
    </row>
    <row r="114" spans="1:9" x14ac:dyDescent="0.2">
      <c r="A114" s="55">
        <v>30</v>
      </c>
      <c r="B114" s="1" t="s">
        <v>141</v>
      </c>
      <c r="C114" s="39">
        <v>0.58364583333333331</v>
      </c>
      <c r="D114" s="39">
        <v>0.66114583333333332</v>
      </c>
      <c r="E114" s="40">
        <v>45606</v>
      </c>
      <c r="F114" s="56" t="s">
        <v>6</v>
      </c>
      <c r="G114" s="59">
        <v>53110</v>
      </c>
      <c r="H114" s="46">
        <v>1.45991</v>
      </c>
      <c r="I114" s="61">
        <v>6.1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45600</v>
      </c>
      <c r="B7" s="113" t="s">
        <v>2</v>
      </c>
      <c r="C7" s="124">
        <v>0.74990740740740736</v>
      </c>
      <c r="D7" s="124">
        <v>0.78126157407407404</v>
      </c>
      <c r="E7" s="1" t="s">
        <v>9</v>
      </c>
      <c r="F7" s="127">
        <v>238388</v>
      </c>
      <c r="G7" s="128">
        <v>4.9185499999999998</v>
      </c>
      <c r="H7" s="128">
        <v>15.9</v>
      </c>
      <c r="I7" s="127">
        <v>738369</v>
      </c>
      <c r="J7" s="128">
        <v>8.7315100000000001</v>
      </c>
      <c r="K7" s="128">
        <v>21.8</v>
      </c>
      <c r="L7" s="127">
        <v>119063</v>
      </c>
      <c r="M7" s="128">
        <v>3.2728299999999999</v>
      </c>
      <c r="N7" s="128">
        <v>12.6</v>
      </c>
    </row>
    <row r="8" spans="1:14" x14ac:dyDescent="0.2">
      <c r="A8" s="40">
        <v>45600</v>
      </c>
      <c r="B8" s="113" t="s">
        <v>2</v>
      </c>
      <c r="C8" s="124">
        <v>0.78136574074074072</v>
      </c>
      <c r="D8" s="124">
        <v>0.82376157407407402</v>
      </c>
      <c r="E8" s="1" t="s">
        <v>10</v>
      </c>
      <c r="F8" s="123">
        <v>212306</v>
      </c>
      <c r="G8" s="46">
        <v>4.3804100000000004</v>
      </c>
      <c r="H8" s="46">
        <v>12.1</v>
      </c>
      <c r="I8" s="123">
        <v>595653</v>
      </c>
      <c r="J8" s="46">
        <v>7.0438400000000003</v>
      </c>
      <c r="K8" s="46">
        <v>15.7</v>
      </c>
      <c r="L8" s="123">
        <v>109709</v>
      </c>
      <c r="M8" s="46">
        <v>3.0157099999999999</v>
      </c>
      <c r="N8" s="46">
        <v>9.8000000000000007</v>
      </c>
    </row>
    <row r="9" spans="1:14" x14ac:dyDescent="0.2">
      <c r="A9" s="40">
        <v>45600</v>
      </c>
      <c r="B9" s="113" t="s">
        <v>2</v>
      </c>
      <c r="C9" s="124">
        <v>0.83083333333333331</v>
      </c>
      <c r="D9" s="124">
        <v>0.93652777777777774</v>
      </c>
      <c r="E9" s="1" t="s">
        <v>102</v>
      </c>
      <c r="F9" s="123">
        <v>300860</v>
      </c>
      <c r="G9" s="46">
        <v>6.2075100000000001</v>
      </c>
      <c r="H9" s="46">
        <v>15.8</v>
      </c>
      <c r="I9" s="123">
        <v>611585</v>
      </c>
      <c r="J9" s="46">
        <v>7.23224</v>
      </c>
      <c r="K9" s="46">
        <v>16.399999999999999</v>
      </c>
      <c r="L9" s="123">
        <v>206692</v>
      </c>
      <c r="M9" s="46">
        <v>5.6815899999999999</v>
      </c>
      <c r="N9" s="46">
        <v>16.3</v>
      </c>
    </row>
    <row r="10" spans="1:14" x14ac:dyDescent="0.2">
      <c r="A10" s="40">
        <v>45600</v>
      </c>
      <c r="B10" s="113" t="s">
        <v>2</v>
      </c>
      <c r="C10" s="124">
        <v>0.94247685185185182</v>
      </c>
      <c r="D10" s="124">
        <v>0.97174768518518517</v>
      </c>
      <c r="E10" s="1" t="s">
        <v>103</v>
      </c>
      <c r="F10" s="123">
        <v>114523</v>
      </c>
      <c r="G10" s="46">
        <v>2.3628900000000002</v>
      </c>
      <c r="H10" s="46">
        <v>9.4</v>
      </c>
      <c r="I10" s="123">
        <v>202296</v>
      </c>
      <c r="J10" s="46">
        <v>2.3922300000000001</v>
      </c>
      <c r="K10" s="46">
        <v>9.3000000000000007</v>
      </c>
      <c r="L10" s="123">
        <v>80158</v>
      </c>
      <c r="M10" s="46">
        <v>2.2034099999999999</v>
      </c>
      <c r="N10" s="46">
        <v>9.4</v>
      </c>
    </row>
    <row r="11" spans="1:14" x14ac:dyDescent="0.2">
      <c r="A11" s="40">
        <v>45600</v>
      </c>
      <c r="B11" s="113" t="s">
        <v>77</v>
      </c>
      <c r="C11" s="124">
        <v>0.7503009259259259</v>
      </c>
      <c r="D11" s="124">
        <v>0.78113425925925928</v>
      </c>
      <c r="E11" s="1" t="s">
        <v>11</v>
      </c>
      <c r="F11" s="123">
        <v>296232</v>
      </c>
      <c r="G11" s="46">
        <v>6.1120200000000002</v>
      </c>
      <c r="H11" s="46">
        <v>19.8</v>
      </c>
      <c r="I11" s="123">
        <v>687623</v>
      </c>
      <c r="J11" s="46">
        <v>8.1314100000000007</v>
      </c>
      <c r="K11" s="46">
        <v>20.3</v>
      </c>
      <c r="L11" s="123">
        <v>154588</v>
      </c>
      <c r="M11" s="46">
        <v>4.2493400000000001</v>
      </c>
      <c r="N11" s="46">
        <v>16.399999999999999</v>
      </c>
    </row>
    <row r="12" spans="1:14" x14ac:dyDescent="0.2">
      <c r="A12" s="40">
        <v>45600</v>
      </c>
      <c r="B12" s="113" t="s">
        <v>77</v>
      </c>
      <c r="C12" s="124">
        <v>0.78795138888888894</v>
      </c>
      <c r="D12" s="124">
        <v>0.82824074074074072</v>
      </c>
      <c r="E12" s="1" t="s">
        <v>12</v>
      </c>
      <c r="F12" s="123">
        <v>237061</v>
      </c>
      <c r="G12" s="46">
        <v>4.8911800000000003</v>
      </c>
      <c r="H12" s="46">
        <v>13.3</v>
      </c>
      <c r="I12" s="123">
        <v>460788</v>
      </c>
      <c r="J12" s="46">
        <v>5.4489999999999998</v>
      </c>
      <c r="K12" s="46">
        <v>11.9</v>
      </c>
      <c r="L12" s="123">
        <v>134229</v>
      </c>
      <c r="M12" s="46">
        <v>3.6897099999999998</v>
      </c>
      <c r="N12" s="46">
        <v>11.7</v>
      </c>
    </row>
    <row r="13" spans="1:14" x14ac:dyDescent="0.2">
      <c r="A13" s="40">
        <v>45600</v>
      </c>
      <c r="B13" s="113" t="s">
        <v>77</v>
      </c>
      <c r="C13" s="124">
        <v>0.83328703703703699</v>
      </c>
      <c r="D13" s="124">
        <v>0.90891203703703705</v>
      </c>
      <c r="E13" s="1" t="s">
        <v>101</v>
      </c>
      <c r="F13" s="123">
        <v>295395</v>
      </c>
      <c r="G13" s="46">
        <v>6.09476</v>
      </c>
      <c r="H13" s="46">
        <v>14.9</v>
      </c>
      <c r="I13" s="123">
        <v>530904</v>
      </c>
      <c r="J13" s="46">
        <v>6.2781599999999997</v>
      </c>
      <c r="K13" s="46">
        <v>13.5</v>
      </c>
      <c r="L13" s="123">
        <v>184536</v>
      </c>
      <c r="M13" s="46">
        <v>5.0725499999999997</v>
      </c>
      <c r="N13" s="46">
        <v>14</v>
      </c>
    </row>
    <row r="14" spans="1:14" x14ac:dyDescent="0.2">
      <c r="A14" s="40">
        <v>45600</v>
      </c>
      <c r="B14" s="113" t="s">
        <v>77</v>
      </c>
      <c r="C14" s="124">
        <v>0.91390046296296301</v>
      </c>
      <c r="D14" s="124">
        <v>0.961400462962963</v>
      </c>
      <c r="E14" s="1" t="s">
        <v>100</v>
      </c>
      <c r="F14" s="123">
        <v>124046</v>
      </c>
      <c r="G14" s="46">
        <v>2.5593900000000001</v>
      </c>
      <c r="H14" s="46">
        <v>8.3000000000000007</v>
      </c>
      <c r="I14" s="123">
        <v>209884</v>
      </c>
      <c r="J14" s="46">
        <v>2.48197</v>
      </c>
      <c r="K14" s="46">
        <v>7.7</v>
      </c>
      <c r="L14" s="123">
        <v>88788</v>
      </c>
      <c r="M14" s="46">
        <v>2.4406300000000001</v>
      </c>
      <c r="N14" s="46">
        <v>8.6999999999999993</v>
      </c>
    </row>
    <row r="15" spans="1:14" x14ac:dyDescent="0.2">
      <c r="A15" s="40">
        <v>45601</v>
      </c>
      <c r="B15" s="113" t="s">
        <v>2</v>
      </c>
      <c r="C15" s="124">
        <v>0.74974537037037037</v>
      </c>
      <c r="D15" s="124">
        <v>0.78100694444444441</v>
      </c>
      <c r="E15" s="1" t="s">
        <v>9</v>
      </c>
      <c r="F15" s="123">
        <v>230367</v>
      </c>
      <c r="G15" s="46">
        <v>4.7530599999999996</v>
      </c>
      <c r="H15" s="46">
        <v>15.7</v>
      </c>
      <c r="I15" s="123">
        <v>702451</v>
      </c>
      <c r="J15" s="46">
        <v>8.3067700000000002</v>
      </c>
      <c r="K15" s="46">
        <v>21.3</v>
      </c>
      <c r="L15" s="123">
        <v>122105</v>
      </c>
      <c r="M15" s="46">
        <v>3.3564400000000001</v>
      </c>
      <c r="N15" s="46">
        <v>13.1</v>
      </c>
    </row>
    <row r="16" spans="1:14" x14ac:dyDescent="0.2">
      <c r="A16" s="40">
        <v>45601</v>
      </c>
      <c r="B16" s="113" t="s">
        <v>2</v>
      </c>
      <c r="C16" s="124">
        <v>0.78111111111111109</v>
      </c>
      <c r="D16" s="124">
        <v>0.82275462962962964</v>
      </c>
      <c r="E16" s="1" t="s">
        <v>10</v>
      </c>
      <c r="F16" s="123">
        <v>224975</v>
      </c>
      <c r="G16" s="46">
        <v>4.6418200000000001</v>
      </c>
      <c r="H16" s="46">
        <v>13.3</v>
      </c>
      <c r="I16" s="123">
        <v>576497</v>
      </c>
      <c r="J16" s="46">
        <v>6.81731</v>
      </c>
      <c r="K16" s="46">
        <v>15.8</v>
      </c>
      <c r="L16" s="123">
        <v>122351</v>
      </c>
      <c r="M16" s="46">
        <v>3.36321</v>
      </c>
      <c r="N16" s="46">
        <v>11.5</v>
      </c>
    </row>
    <row r="17" spans="1:14" x14ac:dyDescent="0.2">
      <c r="A17" s="40">
        <v>45601</v>
      </c>
      <c r="B17" s="113" t="s">
        <v>2</v>
      </c>
      <c r="C17" s="124">
        <v>0.82982638888888893</v>
      </c>
      <c r="D17" s="124">
        <v>0.93814814814814818</v>
      </c>
      <c r="E17" s="1" t="s">
        <v>102</v>
      </c>
      <c r="F17" s="123">
        <v>295678</v>
      </c>
      <c r="G17" s="46">
        <v>6.1006</v>
      </c>
      <c r="H17" s="46">
        <v>15.9</v>
      </c>
      <c r="I17" s="123">
        <v>654140</v>
      </c>
      <c r="J17" s="46">
        <v>7.7354700000000003</v>
      </c>
      <c r="K17" s="46">
        <v>18</v>
      </c>
      <c r="L17" s="123">
        <v>185182</v>
      </c>
      <c r="M17" s="46">
        <v>5.0903099999999997</v>
      </c>
      <c r="N17" s="46">
        <v>15.1</v>
      </c>
    </row>
    <row r="18" spans="1:14" x14ac:dyDescent="0.2">
      <c r="A18" s="40">
        <v>45601</v>
      </c>
      <c r="B18" s="113" t="s">
        <v>2</v>
      </c>
      <c r="C18" s="124">
        <v>0.94409722222222225</v>
      </c>
      <c r="D18" s="124">
        <v>0.97311342592592598</v>
      </c>
      <c r="E18" s="1" t="s">
        <v>103</v>
      </c>
      <c r="F18" s="123">
        <v>93049</v>
      </c>
      <c r="G18" s="46">
        <v>1.91984</v>
      </c>
      <c r="H18" s="46">
        <v>8.1999999999999993</v>
      </c>
      <c r="I18" s="123">
        <v>174487</v>
      </c>
      <c r="J18" s="46">
        <v>2.0633699999999999</v>
      </c>
      <c r="K18" s="46">
        <v>8.4</v>
      </c>
      <c r="L18" s="123">
        <v>58235</v>
      </c>
      <c r="M18" s="46">
        <v>1.6007800000000001</v>
      </c>
      <c r="N18" s="46">
        <v>7.8</v>
      </c>
    </row>
    <row r="19" spans="1:14" x14ac:dyDescent="0.2">
      <c r="A19" s="40">
        <v>45601</v>
      </c>
      <c r="B19" s="113" t="s">
        <v>77</v>
      </c>
      <c r="C19" s="124">
        <v>0.7502199074074074</v>
      </c>
      <c r="D19" s="124">
        <v>0.78119212962962958</v>
      </c>
      <c r="E19" s="1" t="s">
        <v>11</v>
      </c>
      <c r="F19" s="123">
        <v>295127</v>
      </c>
      <c r="G19" s="46">
        <v>6.0892299999999997</v>
      </c>
      <c r="H19" s="46">
        <v>20</v>
      </c>
      <c r="I19" s="123">
        <v>694242</v>
      </c>
      <c r="J19" s="46">
        <v>8.2096900000000002</v>
      </c>
      <c r="K19" s="46">
        <v>21.1</v>
      </c>
      <c r="L19" s="123">
        <v>162273</v>
      </c>
      <c r="M19" s="46">
        <v>4.4605899999999998</v>
      </c>
      <c r="N19" s="46">
        <v>17.399999999999999</v>
      </c>
    </row>
    <row r="20" spans="1:14" x14ac:dyDescent="0.2">
      <c r="A20" s="40">
        <v>45601</v>
      </c>
      <c r="B20" s="113" t="s">
        <v>77</v>
      </c>
      <c r="C20" s="124">
        <v>0.78824074074074069</v>
      </c>
      <c r="D20" s="124">
        <v>0.82813657407407404</v>
      </c>
      <c r="E20" s="1" t="s">
        <v>12</v>
      </c>
      <c r="F20" s="123">
        <v>236464</v>
      </c>
      <c r="G20" s="46">
        <v>4.8788600000000004</v>
      </c>
      <c r="H20" s="46">
        <v>13.6</v>
      </c>
      <c r="I20" s="123">
        <v>458925</v>
      </c>
      <c r="J20" s="46">
        <v>5.4269800000000004</v>
      </c>
      <c r="K20" s="46">
        <v>12.4</v>
      </c>
      <c r="L20" s="123">
        <v>145716</v>
      </c>
      <c r="M20" s="46">
        <v>4.0054699999999999</v>
      </c>
      <c r="N20" s="46">
        <v>13.3</v>
      </c>
    </row>
    <row r="21" spans="1:14" x14ac:dyDescent="0.2">
      <c r="A21" s="40">
        <v>45601</v>
      </c>
      <c r="B21" s="113" t="s">
        <v>77</v>
      </c>
      <c r="C21" s="124">
        <v>0.833125</v>
      </c>
      <c r="D21" s="124">
        <v>0.9070138888888889</v>
      </c>
      <c r="E21" s="1" t="s">
        <v>101</v>
      </c>
      <c r="F21" s="123">
        <v>240375</v>
      </c>
      <c r="G21" s="46">
        <v>4.9595399999999996</v>
      </c>
      <c r="H21" s="46">
        <v>12.3</v>
      </c>
      <c r="I21" s="123">
        <v>458320</v>
      </c>
      <c r="J21" s="46">
        <v>5.4198199999999996</v>
      </c>
      <c r="K21" s="46">
        <v>11.8</v>
      </c>
      <c r="L21" s="123">
        <v>153248</v>
      </c>
      <c r="M21" s="46">
        <v>4.2125000000000004</v>
      </c>
      <c r="N21" s="46">
        <v>11.8</v>
      </c>
    </row>
    <row r="22" spans="1:14" x14ac:dyDescent="0.2">
      <c r="A22" s="40">
        <v>45601</v>
      </c>
      <c r="B22" s="113" t="s">
        <v>77</v>
      </c>
      <c r="C22" s="124">
        <v>0.91200231481481486</v>
      </c>
      <c r="D22" s="124">
        <v>0.95952546296296293</v>
      </c>
      <c r="E22" s="1" t="s">
        <v>100</v>
      </c>
      <c r="F22" s="123">
        <v>91708</v>
      </c>
      <c r="G22" s="46">
        <v>1.8921699999999999</v>
      </c>
      <c r="H22" s="46">
        <v>6.3</v>
      </c>
      <c r="I22" s="123">
        <v>166141</v>
      </c>
      <c r="J22" s="46">
        <v>1.96468</v>
      </c>
      <c r="K22" s="46">
        <v>6.2</v>
      </c>
      <c r="L22" s="123">
        <v>63908</v>
      </c>
      <c r="M22" s="46">
        <v>1.7567200000000001</v>
      </c>
      <c r="N22" s="46">
        <v>6.7</v>
      </c>
    </row>
    <row r="23" spans="1:14" x14ac:dyDescent="0.2">
      <c r="A23" s="40">
        <v>45602</v>
      </c>
      <c r="B23" s="113" t="s">
        <v>2</v>
      </c>
      <c r="C23" s="124">
        <v>0.74858796296296293</v>
      </c>
      <c r="D23" s="124">
        <v>0.78116898148148151</v>
      </c>
      <c r="E23" s="1" t="s">
        <v>9</v>
      </c>
      <c r="F23" s="123">
        <v>247918</v>
      </c>
      <c r="G23" s="46">
        <v>5.1151799999999996</v>
      </c>
      <c r="H23" s="46">
        <v>16.8</v>
      </c>
      <c r="I23" s="123">
        <v>719665</v>
      </c>
      <c r="J23" s="46">
        <v>8.5103299999999997</v>
      </c>
      <c r="K23" s="46">
        <v>21.7</v>
      </c>
      <c r="L23" s="123">
        <v>131324</v>
      </c>
      <c r="M23" s="46">
        <v>3.6098599999999998</v>
      </c>
      <c r="N23" s="46">
        <v>13.8</v>
      </c>
    </row>
    <row r="24" spans="1:14" x14ac:dyDescent="0.2">
      <c r="A24" s="40">
        <v>45602</v>
      </c>
      <c r="B24" s="113" t="s">
        <v>2</v>
      </c>
      <c r="C24" s="124">
        <v>0.78127314814814819</v>
      </c>
      <c r="D24" s="124">
        <v>0.82306712962962958</v>
      </c>
      <c r="E24" s="1" t="s">
        <v>10</v>
      </c>
      <c r="F24" s="123">
        <v>227236</v>
      </c>
      <c r="G24" s="46">
        <v>4.6884699999999997</v>
      </c>
      <c r="H24" s="46">
        <v>13.3</v>
      </c>
      <c r="I24" s="123">
        <v>593318</v>
      </c>
      <c r="J24" s="46">
        <v>7.0162300000000002</v>
      </c>
      <c r="K24" s="46">
        <v>16</v>
      </c>
      <c r="L24" s="123">
        <v>120387</v>
      </c>
      <c r="M24" s="46">
        <v>3.3092299999999999</v>
      </c>
      <c r="N24" s="46">
        <v>10.9</v>
      </c>
    </row>
    <row r="25" spans="1:14" x14ac:dyDescent="0.2">
      <c r="A25" s="40">
        <v>45602</v>
      </c>
      <c r="B25" s="113" t="s">
        <v>2</v>
      </c>
      <c r="C25" s="124">
        <v>0.83041666666666669</v>
      </c>
      <c r="D25" s="124">
        <v>0.93980324074074073</v>
      </c>
      <c r="E25" s="1" t="s">
        <v>102</v>
      </c>
      <c r="F25" s="123">
        <v>305231</v>
      </c>
      <c r="G25" s="46">
        <v>6.2976999999999999</v>
      </c>
      <c r="H25" s="46">
        <v>17</v>
      </c>
      <c r="I25" s="123">
        <v>660457</v>
      </c>
      <c r="J25" s="46">
        <v>7.8101700000000003</v>
      </c>
      <c r="K25" s="46">
        <v>18.399999999999999</v>
      </c>
      <c r="L25" s="123">
        <v>208900</v>
      </c>
      <c r="M25" s="46">
        <v>5.7422899999999997</v>
      </c>
      <c r="N25" s="46">
        <v>17.3</v>
      </c>
    </row>
    <row r="26" spans="1:14" x14ac:dyDescent="0.2">
      <c r="A26" s="40">
        <v>45602</v>
      </c>
      <c r="B26" s="113" t="s">
        <v>2</v>
      </c>
      <c r="C26" s="124">
        <v>0.94572916666666662</v>
      </c>
      <c r="D26" s="124">
        <v>0.97502314814814817</v>
      </c>
      <c r="E26" s="1" t="s">
        <v>103</v>
      </c>
      <c r="F26" s="123">
        <v>102137</v>
      </c>
      <c r="G26" s="46">
        <v>2.1073400000000002</v>
      </c>
      <c r="H26" s="46">
        <v>8.6999999999999993</v>
      </c>
      <c r="I26" s="123">
        <v>170874</v>
      </c>
      <c r="J26" s="46">
        <v>2.0206499999999998</v>
      </c>
      <c r="K26" s="46">
        <v>8.1999999999999993</v>
      </c>
      <c r="L26" s="123">
        <v>71466</v>
      </c>
      <c r="M26" s="46">
        <v>1.9644600000000001</v>
      </c>
      <c r="N26" s="46">
        <v>8.5</v>
      </c>
    </row>
    <row r="27" spans="1:14" x14ac:dyDescent="0.2">
      <c r="A27" s="40">
        <v>45602</v>
      </c>
      <c r="B27" s="113" t="s">
        <v>77</v>
      </c>
      <c r="C27" s="124">
        <v>0.7502199074074074</v>
      </c>
      <c r="D27" s="124">
        <v>0.78093749999999995</v>
      </c>
      <c r="E27" s="1" t="s">
        <v>11</v>
      </c>
      <c r="F27" s="123">
        <v>267135</v>
      </c>
      <c r="G27" s="46">
        <v>5.5116800000000001</v>
      </c>
      <c r="H27" s="46">
        <v>18</v>
      </c>
      <c r="I27" s="123">
        <v>657908</v>
      </c>
      <c r="J27" s="46">
        <v>7.78003</v>
      </c>
      <c r="K27" s="46">
        <v>19.8</v>
      </c>
      <c r="L27" s="123">
        <v>156696</v>
      </c>
      <c r="M27" s="46">
        <v>4.3072900000000001</v>
      </c>
      <c r="N27" s="46">
        <v>16.3</v>
      </c>
    </row>
    <row r="28" spans="1:14" x14ac:dyDescent="0.2">
      <c r="A28" s="40">
        <v>45602</v>
      </c>
      <c r="B28" s="113" t="s">
        <v>77</v>
      </c>
      <c r="C28" s="124">
        <v>0.78790509259259256</v>
      </c>
      <c r="D28" s="124">
        <v>0.82802083333333332</v>
      </c>
      <c r="E28" s="1" t="s">
        <v>12</v>
      </c>
      <c r="F28" s="123">
        <v>209747</v>
      </c>
      <c r="G28" s="46">
        <v>4.32761</v>
      </c>
      <c r="H28" s="46">
        <v>12.1</v>
      </c>
      <c r="I28" s="123">
        <v>390934</v>
      </c>
      <c r="J28" s="46">
        <v>4.6229500000000003</v>
      </c>
      <c r="K28" s="46">
        <v>10.4</v>
      </c>
      <c r="L28" s="123">
        <v>123639</v>
      </c>
      <c r="M28" s="46">
        <v>3.3986200000000002</v>
      </c>
      <c r="N28" s="46">
        <v>11</v>
      </c>
    </row>
    <row r="29" spans="1:14" x14ac:dyDescent="0.2">
      <c r="A29" s="40">
        <v>45602</v>
      </c>
      <c r="B29" s="113" t="s">
        <v>77</v>
      </c>
      <c r="C29" s="124">
        <v>0.83306712962962959</v>
      </c>
      <c r="D29" s="124">
        <v>0.89925925925925931</v>
      </c>
      <c r="E29" s="1" t="s">
        <v>101</v>
      </c>
      <c r="F29" s="123">
        <v>240590</v>
      </c>
      <c r="G29" s="46">
        <v>4.9639899999999999</v>
      </c>
      <c r="H29" s="46">
        <v>12.6</v>
      </c>
      <c r="I29" s="123">
        <v>469955</v>
      </c>
      <c r="J29" s="46">
        <v>5.5574000000000003</v>
      </c>
      <c r="K29" s="46">
        <v>12.1</v>
      </c>
      <c r="L29" s="123">
        <v>148185</v>
      </c>
      <c r="M29" s="46">
        <v>4.0733499999999996</v>
      </c>
      <c r="N29" s="46">
        <v>11.7</v>
      </c>
    </row>
    <row r="30" spans="1:14" x14ac:dyDescent="0.2">
      <c r="A30" s="40">
        <v>45602</v>
      </c>
      <c r="B30" s="113" t="s">
        <v>77</v>
      </c>
      <c r="C30" s="124">
        <v>0.90430555555555558</v>
      </c>
      <c r="D30" s="124">
        <v>0.95111111111111113</v>
      </c>
      <c r="E30" s="1" t="s">
        <v>100</v>
      </c>
      <c r="F30" s="123">
        <v>119745</v>
      </c>
      <c r="G30" s="46">
        <v>2.47065</v>
      </c>
      <c r="H30" s="46">
        <v>7.8</v>
      </c>
      <c r="I30" s="123">
        <v>213325</v>
      </c>
      <c r="J30" s="46">
        <v>2.5226500000000001</v>
      </c>
      <c r="K30" s="46">
        <v>7.4</v>
      </c>
      <c r="L30" s="123">
        <v>85350</v>
      </c>
      <c r="M30" s="46">
        <v>2.34612</v>
      </c>
      <c r="N30" s="46">
        <v>8.1</v>
      </c>
    </row>
    <row r="31" spans="1:14" x14ac:dyDescent="0.2">
      <c r="A31" s="40">
        <v>45602</v>
      </c>
      <c r="B31" s="113" t="s">
        <v>77</v>
      </c>
      <c r="C31" s="124">
        <v>0.95758101851851851</v>
      </c>
      <c r="D31" s="124">
        <v>0.97537037037037033</v>
      </c>
      <c r="E31" s="1" t="s">
        <v>11</v>
      </c>
      <c r="F31" s="123">
        <v>73806</v>
      </c>
      <c r="G31" s="46">
        <v>1.52281</v>
      </c>
      <c r="H31" s="46">
        <v>6.7</v>
      </c>
      <c r="I31" s="123">
        <v>143661</v>
      </c>
      <c r="J31" s="46">
        <v>1.6988399999999999</v>
      </c>
      <c r="K31" s="46">
        <v>7.3</v>
      </c>
      <c r="L31" s="123">
        <v>43476</v>
      </c>
      <c r="M31" s="46">
        <v>1.19509</v>
      </c>
      <c r="N31" s="46">
        <v>5.4</v>
      </c>
    </row>
    <row r="32" spans="1:14" x14ac:dyDescent="0.2">
      <c r="A32" s="40">
        <v>45603</v>
      </c>
      <c r="B32" s="113" t="s">
        <v>2</v>
      </c>
      <c r="C32" s="124">
        <v>0.74980324074074078</v>
      </c>
      <c r="D32" s="124">
        <v>0.780787037037037</v>
      </c>
      <c r="E32" s="1" t="s">
        <v>9</v>
      </c>
      <c r="F32" s="123">
        <v>231054</v>
      </c>
      <c r="G32" s="46">
        <v>4.7672400000000001</v>
      </c>
      <c r="H32" s="46">
        <v>15.8</v>
      </c>
      <c r="I32" s="123">
        <v>682796</v>
      </c>
      <c r="J32" s="46">
        <v>8.0743399999999994</v>
      </c>
      <c r="K32" s="46">
        <v>21.1</v>
      </c>
      <c r="L32" s="123">
        <v>118528</v>
      </c>
      <c r="M32" s="46">
        <v>3.2581199999999999</v>
      </c>
      <c r="N32" s="46">
        <v>12.5</v>
      </c>
    </row>
    <row r="33" spans="1:16" x14ac:dyDescent="0.2">
      <c r="A33" s="40">
        <v>45603</v>
      </c>
      <c r="B33" s="113" t="s">
        <v>2</v>
      </c>
      <c r="C33" s="124">
        <v>0.78089120370370368</v>
      </c>
      <c r="D33" s="124">
        <v>0.82195601851851852</v>
      </c>
      <c r="E33" s="1" t="s">
        <v>10</v>
      </c>
      <c r="F33" s="123">
        <v>209166</v>
      </c>
      <c r="G33" s="46">
        <v>4.3156299999999996</v>
      </c>
      <c r="H33" s="46">
        <v>12.5</v>
      </c>
      <c r="I33" s="123">
        <v>520881</v>
      </c>
      <c r="J33" s="46">
        <v>6.1596299999999999</v>
      </c>
      <c r="K33" s="46">
        <v>14.6</v>
      </c>
      <c r="L33" s="123">
        <v>114820</v>
      </c>
      <c r="M33" s="46">
        <v>3.1562000000000001</v>
      </c>
      <c r="N33" s="46">
        <v>10.4</v>
      </c>
      <c r="P33" s="44"/>
    </row>
    <row r="34" spans="1:16" x14ac:dyDescent="0.2">
      <c r="A34" s="40">
        <v>45603</v>
      </c>
      <c r="B34" s="113" t="s">
        <v>2</v>
      </c>
      <c r="C34" s="124">
        <v>0.82986111111111116</v>
      </c>
      <c r="D34" s="124">
        <v>0.93774305555555559</v>
      </c>
      <c r="E34" s="1" t="s">
        <v>102</v>
      </c>
      <c r="F34" s="123">
        <v>279356</v>
      </c>
      <c r="G34" s="46">
        <v>5.7638299999999996</v>
      </c>
      <c r="H34" s="46">
        <v>14.8</v>
      </c>
      <c r="I34" s="123">
        <v>588930</v>
      </c>
      <c r="J34" s="46">
        <v>6.96434</v>
      </c>
      <c r="K34" s="46">
        <v>16.100000000000001</v>
      </c>
      <c r="L34" s="123">
        <v>179232</v>
      </c>
      <c r="M34" s="46">
        <v>4.9267799999999999</v>
      </c>
      <c r="N34" s="46">
        <v>13.8</v>
      </c>
      <c r="P34" s="44"/>
    </row>
    <row r="35" spans="1:16" x14ac:dyDescent="0.2">
      <c r="A35" s="40">
        <v>45603</v>
      </c>
      <c r="B35" s="113" t="s">
        <v>2</v>
      </c>
      <c r="C35" s="124">
        <v>0.94410879629629629</v>
      </c>
      <c r="D35" s="124">
        <v>0.97283564814814816</v>
      </c>
      <c r="E35" s="1" t="s">
        <v>103</v>
      </c>
      <c r="F35" s="123">
        <v>86504</v>
      </c>
      <c r="G35" s="46">
        <v>1.7847999999999999</v>
      </c>
      <c r="H35" s="46">
        <v>6.9</v>
      </c>
      <c r="I35" s="123">
        <v>179650</v>
      </c>
      <c r="J35" s="46">
        <v>2.1244299999999998</v>
      </c>
      <c r="K35" s="46">
        <v>7.9</v>
      </c>
      <c r="L35" s="123">
        <v>57676</v>
      </c>
      <c r="M35" s="46">
        <v>1.5854200000000001</v>
      </c>
      <c r="N35" s="46">
        <v>6.5</v>
      </c>
    </row>
    <row r="36" spans="1:16" x14ac:dyDescent="0.2">
      <c r="A36" s="40">
        <v>45603</v>
      </c>
      <c r="B36" s="113" t="s">
        <v>77</v>
      </c>
      <c r="C36" s="124">
        <v>0.75031250000000005</v>
      </c>
      <c r="D36" s="124">
        <v>0.7810300925925926</v>
      </c>
      <c r="E36" s="1" t="s">
        <v>11</v>
      </c>
      <c r="F36" s="123">
        <v>268514</v>
      </c>
      <c r="G36" s="46">
        <v>5.5401199999999999</v>
      </c>
      <c r="H36" s="46">
        <v>18.399999999999999</v>
      </c>
      <c r="I36" s="123">
        <v>618922</v>
      </c>
      <c r="J36" s="46">
        <v>7.319</v>
      </c>
      <c r="K36" s="46">
        <v>19.100000000000001</v>
      </c>
      <c r="L36" s="123">
        <v>154009</v>
      </c>
      <c r="M36" s="46">
        <v>4.2334300000000002</v>
      </c>
      <c r="N36" s="46">
        <v>16.2</v>
      </c>
    </row>
    <row r="37" spans="1:16" x14ac:dyDescent="0.2">
      <c r="A37" s="40">
        <v>45603</v>
      </c>
      <c r="B37" s="113" t="s">
        <v>77</v>
      </c>
      <c r="C37" s="124">
        <v>0.78787037037037033</v>
      </c>
      <c r="D37" s="124">
        <v>0.82776620370370368</v>
      </c>
      <c r="E37" s="1" t="s">
        <v>12</v>
      </c>
      <c r="F37" s="123">
        <v>180661</v>
      </c>
      <c r="G37" s="46">
        <v>3.72749</v>
      </c>
      <c r="H37" s="46">
        <v>10.6</v>
      </c>
      <c r="I37" s="123">
        <v>347849</v>
      </c>
      <c r="J37" s="46">
        <v>4.1134500000000003</v>
      </c>
      <c r="K37" s="46">
        <v>9.6</v>
      </c>
      <c r="L37" s="123">
        <v>111708</v>
      </c>
      <c r="M37" s="46">
        <v>3.0706600000000002</v>
      </c>
      <c r="N37" s="46">
        <v>9.9</v>
      </c>
    </row>
    <row r="38" spans="1:16" x14ac:dyDescent="0.2">
      <c r="A38" s="40">
        <v>45603</v>
      </c>
      <c r="B38" s="113" t="s">
        <v>77</v>
      </c>
      <c r="C38" s="124">
        <v>0.83282407407407411</v>
      </c>
      <c r="D38" s="124">
        <v>0.90575231481481477</v>
      </c>
      <c r="E38" s="1" t="s">
        <v>101</v>
      </c>
      <c r="F38" s="123">
        <v>267183</v>
      </c>
      <c r="G38" s="46">
        <v>5.51267</v>
      </c>
      <c r="H38" s="46">
        <v>13.6</v>
      </c>
      <c r="I38" s="123">
        <v>494736</v>
      </c>
      <c r="J38" s="46">
        <v>5.8504500000000004</v>
      </c>
      <c r="K38" s="46">
        <v>12.8</v>
      </c>
      <c r="L38" s="123">
        <v>178641</v>
      </c>
      <c r="M38" s="46">
        <v>4.9105100000000004</v>
      </c>
      <c r="N38" s="46">
        <v>13.2</v>
      </c>
    </row>
    <row r="39" spans="1:16" x14ac:dyDescent="0.2">
      <c r="A39" s="40">
        <v>45603</v>
      </c>
      <c r="B39" s="113" t="s">
        <v>77</v>
      </c>
      <c r="C39" s="124">
        <v>0.91079861111111116</v>
      </c>
      <c r="D39" s="124">
        <v>0.95552083333333337</v>
      </c>
      <c r="E39" s="1" t="s">
        <v>100</v>
      </c>
      <c r="F39" s="123">
        <v>135190</v>
      </c>
      <c r="G39" s="46">
        <v>2.78931</v>
      </c>
      <c r="H39" s="46">
        <v>8.5</v>
      </c>
      <c r="I39" s="123">
        <v>213575</v>
      </c>
      <c r="J39" s="46">
        <v>2.52562</v>
      </c>
      <c r="K39" s="46">
        <v>7.3</v>
      </c>
      <c r="L39" s="123">
        <v>93338</v>
      </c>
      <c r="M39" s="46">
        <v>2.5657100000000002</v>
      </c>
      <c r="N39" s="46">
        <v>8.5</v>
      </c>
    </row>
    <row r="40" spans="1:16" x14ac:dyDescent="0.2">
      <c r="A40" s="40">
        <v>45604</v>
      </c>
      <c r="B40" s="113" t="s">
        <v>2</v>
      </c>
      <c r="C40" s="124">
        <v>0.74975694444444441</v>
      </c>
      <c r="D40" s="124">
        <v>0.78119212962962958</v>
      </c>
      <c r="E40" s="1" t="s">
        <v>9</v>
      </c>
      <c r="F40" s="123">
        <v>214982</v>
      </c>
      <c r="G40" s="46">
        <v>4.4356400000000002</v>
      </c>
      <c r="H40" s="46">
        <v>15.6</v>
      </c>
      <c r="I40" s="123">
        <v>656950</v>
      </c>
      <c r="J40" s="46">
        <v>7.7686999999999999</v>
      </c>
      <c r="K40" s="46">
        <v>20.399999999999999</v>
      </c>
      <c r="L40" s="123">
        <v>96434</v>
      </c>
      <c r="M40" s="46">
        <v>2.6507999999999998</v>
      </c>
      <c r="N40" s="46">
        <v>11.2</v>
      </c>
    </row>
    <row r="41" spans="1:16" x14ac:dyDescent="0.2">
      <c r="A41" s="40">
        <v>45604</v>
      </c>
      <c r="B41" s="113" t="s">
        <v>2</v>
      </c>
      <c r="C41" s="124">
        <v>0.78129629629629627</v>
      </c>
      <c r="D41" s="124">
        <v>0.82170138888888888</v>
      </c>
      <c r="E41" s="1" t="s">
        <v>10</v>
      </c>
      <c r="F41" s="123">
        <v>200772</v>
      </c>
      <c r="G41" s="46">
        <v>4.1424300000000001</v>
      </c>
      <c r="H41" s="46">
        <v>12.9</v>
      </c>
      <c r="I41" s="123">
        <v>552152</v>
      </c>
      <c r="J41" s="46">
        <v>6.52942</v>
      </c>
      <c r="K41" s="46">
        <v>15.6</v>
      </c>
      <c r="L41" s="123">
        <v>98379</v>
      </c>
      <c r="M41" s="46">
        <v>2.70425</v>
      </c>
      <c r="N41" s="46">
        <v>10.1</v>
      </c>
    </row>
    <row r="42" spans="1:16" x14ac:dyDescent="0.2">
      <c r="A42" s="40">
        <v>45604</v>
      </c>
      <c r="B42" s="113" t="s">
        <v>2</v>
      </c>
      <c r="C42" s="124">
        <v>0.82877314814814818</v>
      </c>
      <c r="D42" s="124">
        <v>0.93857638888888884</v>
      </c>
      <c r="E42" s="1" t="s">
        <v>102</v>
      </c>
      <c r="F42" s="123">
        <v>288919</v>
      </c>
      <c r="G42" s="46">
        <v>5.9611299999999998</v>
      </c>
      <c r="H42" s="46">
        <v>16.600000000000001</v>
      </c>
      <c r="I42" s="123">
        <v>629228</v>
      </c>
      <c r="J42" s="46">
        <v>7.4408700000000003</v>
      </c>
      <c r="K42" s="46">
        <v>17.8</v>
      </c>
      <c r="L42" s="123">
        <v>190812</v>
      </c>
      <c r="M42" s="46">
        <v>5.2450700000000001</v>
      </c>
      <c r="N42" s="46">
        <v>16.5</v>
      </c>
    </row>
    <row r="43" spans="1:16" x14ac:dyDescent="0.2">
      <c r="A43" s="40">
        <v>45604</v>
      </c>
      <c r="B43" s="113" t="s">
        <v>2</v>
      </c>
      <c r="C43" s="124">
        <v>0.94438657407407411</v>
      </c>
      <c r="D43" s="124">
        <v>0.974212962962963</v>
      </c>
      <c r="E43" s="1" t="s">
        <v>103</v>
      </c>
      <c r="F43" s="123">
        <v>126393</v>
      </c>
      <c r="G43" s="46">
        <v>2.6078100000000002</v>
      </c>
      <c r="H43" s="46">
        <v>10.4</v>
      </c>
      <c r="I43" s="123">
        <v>211723</v>
      </c>
      <c r="J43" s="46">
        <v>2.5037099999999999</v>
      </c>
      <c r="K43" s="46">
        <v>9.6999999999999993</v>
      </c>
      <c r="L43" s="123">
        <v>85816</v>
      </c>
      <c r="M43" s="46">
        <v>2.35893</v>
      </c>
      <c r="N43" s="46">
        <v>10.199999999999999</v>
      </c>
    </row>
    <row r="44" spans="1:16" x14ac:dyDescent="0.2">
      <c r="A44" s="40">
        <v>45604</v>
      </c>
      <c r="B44" s="113" t="s">
        <v>77</v>
      </c>
      <c r="C44" s="124">
        <v>0.7502199074074074</v>
      </c>
      <c r="D44" s="124">
        <v>0.78114583333333332</v>
      </c>
      <c r="E44" s="1" t="s">
        <v>11</v>
      </c>
      <c r="F44" s="123">
        <v>231366</v>
      </c>
      <c r="G44" s="46">
        <v>4.7736799999999997</v>
      </c>
      <c r="H44" s="46">
        <v>16.8</v>
      </c>
      <c r="I44" s="123">
        <v>620446</v>
      </c>
      <c r="J44" s="46">
        <v>7.3370199999999999</v>
      </c>
      <c r="K44" s="46">
        <v>19.2</v>
      </c>
      <c r="L44" s="123">
        <v>128429</v>
      </c>
      <c r="M44" s="46">
        <v>3.5302899999999999</v>
      </c>
      <c r="N44" s="46">
        <v>15</v>
      </c>
    </row>
    <row r="45" spans="1:16" x14ac:dyDescent="0.2">
      <c r="A45" s="40">
        <v>45604</v>
      </c>
      <c r="B45" s="113" t="s">
        <v>77</v>
      </c>
      <c r="C45" s="124">
        <v>0.78806712962962966</v>
      </c>
      <c r="D45" s="124">
        <v>0.82777777777777772</v>
      </c>
      <c r="E45" s="1" t="s">
        <v>12</v>
      </c>
      <c r="F45" s="123">
        <v>188350</v>
      </c>
      <c r="G45" s="46">
        <v>3.8861500000000002</v>
      </c>
      <c r="H45" s="46">
        <v>11.8</v>
      </c>
      <c r="I45" s="123">
        <v>405768</v>
      </c>
      <c r="J45" s="46">
        <v>4.7983700000000002</v>
      </c>
      <c r="K45" s="46">
        <v>11.3</v>
      </c>
      <c r="L45" s="123">
        <v>117935</v>
      </c>
      <c r="M45" s="46">
        <v>3.2418300000000002</v>
      </c>
      <c r="N45" s="46">
        <v>11.8</v>
      </c>
    </row>
    <row r="46" spans="1:16" x14ac:dyDescent="0.2">
      <c r="A46" s="40">
        <v>45604</v>
      </c>
      <c r="B46" s="113" t="s">
        <v>77</v>
      </c>
      <c r="C46" s="124">
        <v>0.83276620370370369</v>
      </c>
      <c r="D46" s="124">
        <v>0.90077546296296296</v>
      </c>
      <c r="E46" s="1" t="s">
        <v>99</v>
      </c>
      <c r="F46" s="123">
        <v>129429</v>
      </c>
      <c r="G46" s="46">
        <v>2.6704500000000002</v>
      </c>
      <c r="H46" s="46">
        <v>7.2</v>
      </c>
      <c r="I46" s="123">
        <v>268637</v>
      </c>
      <c r="J46" s="46">
        <v>3.1767500000000002</v>
      </c>
      <c r="K46" s="46">
        <v>7.2</v>
      </c>
      <c r="L46" s="123">
        <v>78536</v>
      </c>
      <c r="M46" s="46">
        <v>2.1588099999999999</v>
      </c>
      <c r="N46" s="46">
        <v>6.6</v>
      </c>
    </row>
    <row r="47" spans="1:16" x14ac:dyDescent="0.2">
      <c r="A47" s="40">
        <v>45604</v>
      </c>
      <c r="B47" s="113" t="s">
        <v>77</v>
      </c>
      <c r="C47" s="124">
        <v>0.90576388888888892</v>
      </c>
      <c r="D47" s="124">
        <v>0.95155092592592594</v>
      </c>
      <c r="E47" s="1" t="s">
        <v>100</v>
      </c>
      <c r="F47" s="123">
        <v>85228</v>
      </c>
      <c r="G47" s="46">
        <v>1.75848</v>
      </c>
      <c r="H47" s="46">
        <v>5.5</v>
      </c>
      <c r="I47" s="123">
        <v>166034</v>
      </c>
      <c r="J47" s="46">
        <v>1.9634199999999999</v>
      </c>
      <c r="K47" s="46">
        <v>5.6</v>
      </c>
      <c r="L47" s="123">
        <v>65939</v>
      </c>
      <c r="M47" s="46">
        <v>1.8125500000000001</v>
      </c>
      <c r="N47" s="46">
        <v>6.2</v>
      </c>
    </row>
    <row r="48" spans="1:16" x14ac:dyDescent="0.2">
      <c r="A48" s="40">
        <v>45604</v>
      </c>
      <c r="B48" s="113" t="s">
        <v>77</v>
      </c>
      <c r="C48" s="124">
        <v>0.95817129629629627</v>
      </c>
      <c r="D48" s="124">
        <v>0.97570601851851857</v>
      </c>
      <c r="E48" s="1" t="s">
        <v>11</v>
      </c>
      <c r="F48" s="123">
        <v>49349</v>
      </c>
      <c r="G48" s="46">
        <v>1.0181899999999999</v>
      </c>
      <c r="H48" s="46">
        <v>4.4000000000000004</v>
      </c>
      <c r="I48" s="123">
        <v>97667</v>
      </c>
      <c r="J48" s="46">
        <v>1.15496</v>
      </c>
      <c r="K48" s="46">
        <v>4.9000000000000004</v>
      </c>
      <c r="L48" s="123">
        <v>33438</v>
      </c>
      <c r="M48" s="46">
        <v>0.91913999999999996</v>
      </c>
      <c r="N48" s="46">
        <v>4.2</v>
      </c>
    </row>
    <row r="49" spans="1:14" x14ac:dyDescent="0.2">
      <c r="A49" s="40">
        <v>45605</v>
      </c>
      <c r="B49" s="113" t="s">
        <v>2</v>
      </c>
      <c r="C49" s="124">
        <v>0.74976851851851856</v>
      </c>
      <c r="D49" s="124">
        <v>0.78145833333333337</v>
      </c>
      <c r="E49" s="1" t="s">
        <v>9</v>
      </c>
      <c r="F49" s="123">
        <v>236339</v>
      </c>
      <c r="G49" s="46">
        <v>4.8762800000000004</v>
      </c>
      <c r="H49" s="46">
        <v>15.2</v>
      </c>
      <c r="I49" s="123">
        <v>686774</v>
      </c>
      <c r="J49" s="46">
        <v>8.1213800000000003</v>
      </c>
      <c r="K49" s="46">
        <v>19.8</v>
      </c>
      <c r="L49" s="123">
        <v>138893</v>
      </c>
      <c r="M49" s="46">
        <v>3.81792</v>
      </c>
      <c r="N49" s="46">
        <v>13.8</v>
      </c>
    </row>
    <row r="50" spans="1:14" x14ac:dyDescent="0.2">
      <c r="A50" s="40">
        <v>45605</v>
      </c>
      <c r="B50" s="113" t="s">
        <v>2</v>
      </c>
      <c r="C50" s="124">
        <v>0.78866898148148146</v>
      </c>
      <c r="D50" s="124">
        <v>0.8068981481481482</v>
      </c>
      <c r="E50" s="1" t="s">
        <v>10</v>
      </c>
      <c r="F50" s="123">
        <v>195994</v>
      </c>
      <c r="G50" s="46">
        <v>4.0438599999999996</v>
      </c>
      <c r="H50" s="46">
        <v>11.3</v>
      </c>
      <c r="I50" s="123">
        <v>544039</v>
      </c>
      <c r="J50" s="46">
        <v>6.4334800000000003</v>
      </c>
      <c r="K50" s="46">
        <v>14.4</v>
      </c>
      <c r="L50" s="123">
        <v>111917</v>
      </c>
      <c r="M50" s="46">
        <v>3.0763799999999999</v>
      </c>
      <c r="N50" s="46">
        <v>9.9</v>
      </c>
    </row>
    <row r="51" spans="1:14" x14ac:dyDescent="0.2">
      <c r="A51" s="40">
        <v>45605</v>
      </c>
      <c r="B51" s="113" t="s">
        <v>2</v>
      </c>
      <c r="C51" s="124">
        <v>0.81267361111111114</v>
      </c>
      <c r="D51" s="124">
        <v>0.9544097222222222</v>
      </c>
      <c r="E51" s="1" t="s">
        <v>104</v>
      </c>
      <c r="F51" s="123">
        <v>274880</v>
      </c>
      <c r="G51" s="46">
        <v>5.6714700000000002</v>
      </c>
      <c r="H51" s="46">
        <v>14</v>
      </c>
      <c r="I51" s="123">
        <v>751051</v>
      </c>
      <c r="J51" s="46">
        <v>8.8814899999999994</v>
      </c>
      <c r="K51" s="46">
        <v>19.5</v>
      </c>
      <c r="L51" s="123">
        <v>165176</v>
      </c>
      <c r="M51" s="46">
        <v>4.5403900000000004</v>
      </c>
      <c r="N51" s="46">
        <v>12.4</v>
      </c>
    </row>
    <row r="52" spans="1:14" x14ac:dyDescent="0.2">
      <c r="A52" s="40">
        <v>45605</v>
      </c>
      <c r="B52" s="113" t="s">
        <v>77</v>
      </c>
      <c r="C52" s="124">
        <v>0.7502199074074074</v>
      </c>
      <c r="D52" s="124">
        <v>0.78623842592592597</v>
      </c>
      <c r="E52" s="1" t="s">
        <v>11</v>
      </c>
      <c r="F52" s="123">
        <v>275454</v>
      </c>
      <c r="G52" s="46">
        <v>5.6833299999999998</v>
      </c>
      <c r="H52" s="46">
        <v>17.5</v>
      </c>
      <c r="I52" s="123">
        <v>625682</v>
      </c>
      <c r="J52" s="46">
        <v>7.3989399999999996</v>
      </c>
      <c r="K52" s="46">
        <v>17.899999999999999</v>
      </c>
      <c r="L52" s="123">
        <v>151754</v>
      </c>
      <c r="M52" s="46">
        <v>4.1714500000000001</v>
      </c>
      <c r="N52" s="46">
        <v>14.9</v>
      </c>
    </row>
    <row r="53" spans="1:14" x14ac:dyDescent="0.2">
      <c r="A53" s="40">
        <v>45605</v>
      </c>
      <c r="B53" s="113" t="s">
        <v>77</v>
      </c>
      <c r="C53" s="124">
        <v>0.79177083333333331</v>
      </c>
      <c r="D53" s="124">
        <v>0.81140046296296298</v>
      </c>
      <c r="E53" s="1" t="s">
        <v>96</v>
      </c>
      <c r="F53" s="123">
        <v>281481</v>
      </c>
      <c r="G53" s="46">
        <v>5.8076699999999999</v>
      </c>
      <c r="H53" s="46">
        <v>16.100000000000001</v>
      </c>
      <c r="I53" s="123">
        <v>516990</v>
      </c>
      <c r="J53" s="46">
        <v>6.1136100000000004</v>
      </c>
      <c r="K53" s="46">
        <v>13.6</v>
      </c>
      <c r="L53" s="123">
        <v>156323</v>
      </c>
      <c r="M53" s="46">
        <v>4.2970300000000003</v>
      </c>
      <c r="N53" s="46">
        <v>13.7</v>
      </c>
    </row>
    <row r="54" spans="1:14" x14ac:dyDescent="0.2">
      <c r="A54" s="40">
        <v>45605</v>
      </c>
      <c r="B54" s="113" t="s">
        <v>77</v>
      </c>
      <c r="C54" s="124">
        <v>0.81153935185185189</v>
      </c>
      <c r="D54" s="124">
        <v>0.99369212962962961</v>
      </c>
      <c r="E54" s="1" t="s">
        <v>97</v>
      </c>
      <c r="F54" s="123">
        <v>467832</v>
      </c>
      <c r="G54" s="46">
        <v>9.6525700000000008</v>
      </c>
      <c r="H54" s="46">
        <v>25.6</v>
      </c>
      <c r="I54" s="123">
        <v>707259</v>
      </c>
      <c r="J54" s="46">
        <v>8.3636199999999992</v>
      </c>
      <c r="K54" s="46">
        <v>20</v>
      </c>
      <c r="L54" s="123">
        <v>342295</v>
      </c>
      <c r="M54" s="46">
        <v>9.4090699999999998</v>
      </c>
      <c r="N54" s="46">
        <v>27.4</v>
      </c>
    </row>
    <row r="55" spans="1:14" x14ac:dyDescent="0.2">
      <c r="A55" s="40">
        <v>45606</v>
      </c>
      <c r="B55" s="113" t="s">
        <v>2</v>
      </c>
      <c r="C55" s="124">
        <v>0.74976851851851856</v>
      </c>
      <c r="D55" s="124">
        <v>0.78143518518518518</v>
      </c>
      <c r="E55" s="1" t="s">
        <v>9</v>
      </c>
      <c r="F55" s="123">
        <v>235456</v>
      </c>
      <c r="G55" s="46">
        <v>4.85806</v>
      </c>
      <c r="H55" s="46">
        <v>12.5</v>
      </c>
      <c r="I55" s="123">
        <v>658523</v>
      </c>
      <c r="J55" s="46">
        <v>7.7873000000000001</v>
      </c>
      <c r="K55" s="46">
        <v>16.899999999999999</v>
      </c>
      <c r="L55" s="123">
        <v>130442</v>
      </c>
      <c r="M55" s="46">
        <v>3.58562</v>
      </c>
      <c r="N55" s="46">
        <v>10.7</v>
      </c>
    </row>
    <row r="56" spans="1:14" x14ac:dyDescent="0.2">
      <c r="A56" s="40">
        <v>45606</v>
      </c>
      <c r="B56" s="113" t="s">
        <v>2</v>
      </c>
      <c r="C56" s="124">
        <v>0.78888888888888886</v>
      </c>
      <c r="D56" s="124">
        <v>0.80054398148148154</v>
      </c>
      <c r="E56" s="1" t="s">
        <v>10</v>
      </c>
      <c r="F56" s="123">
        <v>212218</v>
      </c>
      <c r="G56" s="46">
        <v>4.3786100000000001</v>
      </c>
      <c r="H56" s="46">
        <v>10.6</v>
      </c>
      <c r="I56" s="123">
        <v>536596</v>
      </c>
      <c r="J56" s="46">
        <v>6.3454600000000001</v>
      </c>
      <c r="K56" s="46">
        <v>13</v>
      </c>
      <c r="L56" s="123">
        <v>119090</v>
      </c>
      <c r="M56" s="46">
        <v>3.2735599999999998</v>
      </c>
      <c r="N56" s="46">
        <v>9.1</v>
      </c>
    </row>
    <row r="57" spans="1:14" x14ac:dyDescent="0.2">
      <c r="A57" s="40">
        <v>45606</v>
      </c>
      <c r="B57" s="113" t="s">
        <v>2</v>
      </c>
      <c r="C57" s="124">
        <v>0.80099537037037039</v>
      </c>
      <c r="D57" s="124">
        <v>0.99024305555555558</v>
      </c>
      <c r="E57" s="1" t="s">
        <v>98</v>
      </c>
      <c r="F57" s="123">
        <v>313431</v>
      </c>
      <c r="G57" s="46">
        <v>6.4668900000000002</v>
      </c>
      <c r="H57" s="46">
        <v>17</v>
      </c>
      <c r="I57" s="123">
        <v>699756</v>
      </c>
      <c r="J57" s="46">
        <v>8.2749000000000006</v>
      </c>
      <c r="K57" s="46">
        <v>19.899999999999999</v>
      </c>
      <c r="L57" s="123">
        <v>185879</v>
      </c>
      <c r="M57" s="46">
        <v>5.10947</v>
      </c>
      <c r="N57" s="46">
        <v>14.8</v>
      </c>
    </row>
    <row r="58" spans="1:14" x14ac:dyDescent="0.2">
      <c r="A58" s="40">
        <v>45606</v>
      </c>
      <c r="B58" s="113" t="s">
        <v>77</v>
      </c>
      <c r="C58" s="124">
        <v>0.7503009259259259</v>
      </c>
      <c r="D58" s="124">
        <v>0.78631944444444446</v>
      </c>
      <c r="E58" s="1" t="s">
        <v>11</v>
      </c>
      <c r="F58" s="123">
        <v>301961</v>
      </c>
      <c r="G58" s="46">
        <v>6.2302200000000001</v>
      </c>
      <c r="H58" s="46">
        <v>16</v>
      </c>
      <c r="I58" s="123">
        <v>692140</v>
      </c>
      <c r="J58" s="46">
        <v>8.1848299999999998</v>
      </c>
      <c r="K58" s="46">
        <v>17.7</v>
      </c>
      <c r="L58" s="123">
        <v>174757</v>
      </c>
      <c r="M58" s="46">
        <v>4.8037700000000001</v>
      </c>
      <c r="N58" s="46">
        <v>14.2</v>
      </c>
    </row>
    <row r="59" spans="1:14" x14ac:dyDescent="0.2">
      <c r="A59" s="40">
        <v>45606</v>
      </c>
      <c r="B59" s="113" t="s">
        <v>77</v>
      </c>
      <c r="C59" s="124">
        <v>0.79297453703703702</v>
      </c>
      <c r="D59" s="124">
        <v>0.81064814814814812</v>
      </c>
      <c r="E59" s="1" t="s">
        <v>108</v>
      </c>
      <c r="F59" s="123">
        <v>302776</v>
      </c>
      <c r="G59" s="46">
        <v>6.2470499999999998</v>
      </c>
      <c r="H59" s="46">
        <v>14.7</v>
      </c>
      <c r="I59" s="123">
        <v>632816</v>
      </c>
      <c r="J59" s="46">
        <v>7.4833100000000004</v>
      </c>
      <c r="K59" s="46">
        <v>15</v>
      </c>
      <c r="L59" s="123">
        <v>189733</v>
      </c>
      <c r="M59" s="46">
        <v>5.2154299999999996</v>
      </c>
      <c r="N59" s="46">
        <v>14</v>
      </c>
    </row>
    <row r="60" spans="1:14" x14ac:dyDescent="0.2">
      <c r="A60" s="40">
        <v>45606</v>
      </c>
      <c r="B60" s="113" t="s">
        <v>77</v>
      </c>
      <c r="C60" s="124">
        <v>0.81065972222222227</v>
      </c>
      <c r="D60" s="124">
        <v>0.88420138888888888</v>
      </c>
      <c r="E60" s="1" t="s">
        <v>105</v>
      </c>
      <c r="F60" s="123">
        <v>400299</v>
      </c>
      <c r="G60" s="46">
        <v>8.2591900000000003</v>
      </c>
      <c r="H60" s="46">
        <v>17.899999999999999</v>
      </c>
      <c r="I60" s="123">
        <v>720141</v>
      </c>
      <c r="J60" s="46">
        <v>8.5159599999999998</v>
      </c>
      <c r="K60" s="46">
        <v>16.399999999999999</v>
      </c>
      <c r="L60" s="123">
        <v>282790</v>
      </c>
      <c r="M60" s="46">
        <v>7.77339</v>
      </c>
      <c r="N60" s="46">
        <v>18.5</v>
      </c>
    </row>
    <row r="61" spans="1:14" x14ac:dyDescent="0.2">
      <c r="A61" s="40">
        <v>45606</v>
      </c>
      <c r="B61" s="113" t="s">
        <v>77</v>
      </c>
      <c r="C61" s="124">
        <v>0.88421296296296292</v>
      </c>
      <c r="D61" s="124">
        <v>1.0061458333333333</v>
      </c>
      <c r="E61" s="1" t="s">
        <v>109</v>
      </c>
      <c r="F61" s="123">
        <v>137249</v>
      </c>
      <c r="G61" s="46">
        <v>2.8317999999999999</v>
      </c>
      <c r="H61" s="46">
        <v>9.4</v>
      </c>
      <c r="I61" s="123">
        <v>241558</v>
      </c>
      <c r="J61" s="46">
        <v>2.8565200000000002</v>
      </c>
      <c r="K61" s="46">
        <v>9.1</v>
      </c>
      <c r="L61" s="123">
        <v>97836</v>
      </c>
      <c r="M61" s="46">
        <v>2.68933</v>
      </c>
      <c r="N61" s="46">
        <v>9.8000000000000007</v>
      </c>
    </row>
    <row r="62" spans="1:14" ht="15" x14ac:dyDescent="0.25">
      <c r="A62" s="137" t="s">
        <v>45</v>
      </c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177" t="s">
        <v>22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177" t="s">
        <v>23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1 B62:N62">
    <cfRule type="expression" dxfId="18" priority="14">
      <formula>$B7="RTL"</formula>
    </cfRule>
  </conditionalFormatting>
  <conditionalFormatting sqref="A8:N61 B62:N62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6:N176">
    <cfRule type="expression" dxfId="14" priority="5">
      <formula>$B66="TV2"</formula>
    </cfRule>
    <cfRule type="expression" dxfId="13" priority="6">
      <formula>$B66="RTL"</formula>
    </cfRule>
    <cfRule type="expression" dxfId="12" priority="7">
      <formula>$A66&lt;&gt;$A65</formula>
    </cfRule>
    <cfRule type="expression" dxfId="11" priority="8">
      <formula>$B66&lt;&gt;$B65</formula>
    </cfRule>
  </conditionalFormatting>
  <conditionalFormatting sqref="E7:E62">
    <cfRule type="expression" dxfId="10" priority="12">
      <formula>$E7&lt;&gt;""</formula>
    </cfRule>
  </conditionalFormatting>
  <conditionalFormatting sqref="E66:E176">
    <cfRule type="expression" dxfId="9" priority="4">
      <formula>$E66&lt;&gt;""</formula>
    </cfRule>
  </conditionalFormatting>
  <conditionalFormatting sqref="H7">
    <cfRule type="expression" dxfId="8" priority="62">
      <formula>$H$7&lt;&gt;""</formula>
    </cfRule>
  </conditionalFormatting>
  <conditionalFormatting sqref="H8:H62">
    <cfRule type="expression" dxfId="7" priority="11">
      <formula>$H8&lt;&gt;""</formula>
    </cfRule>
  </conditionalFormatting>
  <conditionalFormatting sqref="H66:H176">
    <cfRule type="expression" dxfId="6" priority="3">
      <formula>$H66&lt;&gt;""</formula>
    </cfRule>
  </conditionalFormatting>
  <conditionalFormatting sqref="K7">
    <cfRule type="expression" dxfId="5" priority="42">
      <formula>$K$7&lt;&gt;""</formula>
    </cfRule>
  </conditionalFormatting>
  <conditionalFormatting sqref="K8:K62">
    <cfRule type="expression" dxfId="4" priority="10">
      <formula>$K8&lt;&gt;""</formula>
    </cfRule>
  </conditionalFormatting>
  <conditionalFormatting sqref="K66:K176">
    <cfRule type="expression" dxfId="3" priority="2">
      <formula>$K66&lt;&gt;""</formula>
    </cfRule>
  </conditionalFormatting>
  <conditionalFormatting sqref="N7">
    <cfRule type="expression" dxfId="2" priority="41">
      <formula>$N$7&lt;&gt;""</formula>
    </cfRule>
  </conditionalFormatting>
  <conditionalFormatting sqref="N8:N62">
    <cfRule type="expression" dxfId="1" priority="9">
      <formula>$N8&lt;&gt;""</formula>
    </cfRule>
  </conditionalFormatting>
  <conditionalFormatting sqref="N66:N176">
    <cfRule type="expression" dxfId="0" priority="1">
      <formula>$N66&lt;&gt;""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111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111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45600</v>
      </c>
      <c r="C8" s="77">
        <v>0.2051</v>
      </c>
      <c r="D8" s="78">
        <v>1.8756600000000001</v>
      </c>
      <c r="E8" s="79">
        <v>1.38948</v>
      </c>
      <c r="F8" s="77">
        <v>1.3</v>
      </c>
      <c r="G8" s="78">
        <v>11.8</v>
      </c>
      <c r="H8" s="79">
        <v>8.6999999999999993</v>
      </c>
      <c r="I8" s="80">
        <v>29</v>
      </c>
      <c r="J8" s="81">
        <v>67</v>
      </c>
      <c r="K8" s="82">
        <v>88</v>
      </c>
      <c r="M8" s="76" t="s">
        <v>29</v>
      </c>
      <c r="N8" s="114">
        <v>45600</v>
      </c>
      <c r="O8" s="77">
        <v>0.55371999999999999</v>
      </c>
      <c r="P8" s="78">
        <v>5.19414</v>
      </c>
      <c r="Q8" s="79">
        <v>5.0135500000000004</v>
      </c>
      <c r="R8" s="77">
        <v>1.5</v>
      </c>
      <c r="S8" s="78">
        <v>14.3</v>
      </c>
      <c r="T8" s="79">
        <v>13.8</v>
      </c>
      <c r="U8" s="80">
        <v>35</v>
      </c>
      <c r="V8" s="81">
        <v>75</v>
      </c>
      <c r="W8" s="82">
        <v>91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45601</v>
      </c>
      <c r="C9" s="84">
        <v>0.19245000000000001</v>
      </c>
      <c r="D9" s="85">
        <v>1.8563499999999999</v>
      </c>
      <c r="E9" s="86">
        <v>1.2771699999999999</v>
      </c>
      <c r="F9" s="84">
        <v>1.2</v>
      </c>
      <c r="G9" s="85">
        <v>11.9</v>
      </c>
      <c r="H9" s="86">
        <v>8.1999999999999993</v>
      </c>
      <c r="I9" s="87">
        <v>29</v>
      </c>
      <c r="J9" s="88">
        <v>67</v>
      </c>
      <c r="K9" s="89">
        <v>86</v>
      </c>
      <c r="M9" s="83"/>
      <c r="N9" s="115">
        <v>45601</v>
      </c>
      <c r="O9" s="84">
        <v>0.38857000000000003</v>
      </c>
      <c r="P9" s="85">
        <v>5.2080599999999997</v>
      </c>
      <c r="Q9" s="86">
        <v>4.3834400000000002</v>
      </c>
      <c r="R9" s="84">
        <v>1.1000000000000001</v>
      </c>
      <c r="S9" s="85">
        <v>14.7</v>
      </c>
      <c r="T9" s="86">
        <v>12.4</v>
      </c>
      <c r="U9" s="87">
        <v>28</v>
      </c>
      <c r="V9" s="88">
        <v>74</v>
      </c>
      <c r="W9" s="89">
        <v>87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45602</v>
      </c>
      <c r="C10" s="84">
        <v>0.17879</v>
      </c>
      <c r="D10" s="85">
        <v>1.883</v>
      </c>
      <c r="E10" s="86">
        <v>1.1847399999999999</v>
      </c>
      <c r="F10" s="84">
        <v>1.1000000000000001</v>
      </c>
      <c r="G10" s="85">
        <v>11.9</v>
      </c>
      <c r="H10" s="86">
        <v>7.5</v>
      </c>
      <c r="I10" s="87">
        <v>29</v>
      </c>
      <c r="J10" s="88">
        <v>67</v>
      </c>
      <c r="K10" s="89">
        <v>84</v>
      </c>
      <c r="M10" s="83"/>
      <c r="N10" s="115">
        <v>45602</v>
      </c>
      <c r="O10" s="84">
        <v>0.38707999999999998</v>
      </c>
      <c r="P10" s="85">
        <v>5.3837400000000004</v>
      </c>
      <c r="Q10" s="86">
        <v>4.1745299999999999</v>
      </c>
      <c r="R10" s="84">
        <v>1.1000000000000001</v>
      </c>
      <c r="S10" s="85">
        <v>15.4</v>
      </c>
      <c r="T10" s="86">
        <v>12</v>
      </c>
      <c r="U10" s="87">
        <v>30</v>
      </c>
      <c r="V10" s="88">
        <v>75</v>
      </c>
      <c r="W10" s="89">
        <v>87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45603</v>
      </c>
      <c r="C11" s="84">
        <v>0.1323</v>
      </c>
      <c r="D11" s="85">
        <v>1.79722</v>
      </c>
      <c r="E11" s="86">
        <v>1.2724200000000001</v>
      </c>
      <c r="F11" s="84">
        <v>0.8</v>
      </c>
      <c r="G11" s="85">
        <v>11.2</v>
      </c>
      <c r="H11" s="86">
        <v>7.9</v>
      </c>
      <c r="I11" s="87">
        <v>21</v>
      </c>
      <c r="J11" s="88">
        <v>69</v>
      </c>
      <c r="K11" s="89">
        <v>90</v>
      </c>
      <c r="M11" s="83"/>
      <c r="N11" s="115">
        <v>45603</v>
      </c>
      <c r="O11" s="84">
        <v>0.38266</v>
      </c>
      <c r="P11" s="85">
        <v>4.8990299999999998</v>
      </c>
      <c r="Q11" s="86">
        <v>4.4087199999999998</v>
      </c>
      <c r="R11" s="84">
        <v>1.1000000000000001</v>
      </c>
      <c r="S11" s="85">
        <v>13.7</v>
      </c>
      <c r="T11" s="86">
        <v>12.4</v>
      </c>
      <c r="U11" s="87">
        <v>27</v>
      </c>
      <c r="V11" s="88">
        <v>76</v>
      </c>
      <c r="W11" s="89">
        <v>91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45604</v>
      </c>
      <c r="C12" s="84">
        <v>0.18607000000000001</v>
      </c>
      <c r="D12" s="85">
        <v>1.84535</v>
      </c>
      <c r="E12" s="86">
        <v>0.95247999999999999</v>
      </c>
      <c r="F12" s="84">
        <v>1.2</v>
      </c>
      <c r="G12" s="85">
        <v>12.1</v>
      </c>
      <c r="H12" s="86">
        <v>6.2</v>
      </c>
      <c r="I12" s="87">
        <v>26</v>
      </c>
      <c r="J12" s="88">
        <v>68</v>
      </c>
      <c r="K12" s="89">
        <v>78</v>
      </c>
      <c r="M12" s="83"/>
      <c r="N12" s="115">
        <v>45604</v>
      </c>
      <c r="O12" s="84">
        <v>0.55362999999999996</v>
      </c>
      <c r="P12" s="85">
        <v>4.9918100000000001</v>
      </c>
      <c r="Q12" s="86">
        <v>3.0318999999999998</v>
      </c>
      <c r="R12" s="84">
        <v>1.7</v>
      </c>
      <c r="S12" s="85">
        <v>15</v>
      </c>
      <c r="T12" s="86">
        <v>9.1</v>
      </c>
      <c r="U12" s="87">
        <v>31</v>
      </c>
      <c r="V12" s="88">
        <v>74</v>
      </c>
      <c r="W12" s="89">
        <v>78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45605</v>
      </c>
      <c r="C13" s="84">
        <v>0.17252999999999999</v>
      </c>
      <c r="D13" s="85">
        <v>1.8403799999999999</v>
      </c>
      <c r="E13" s="86">
        <v>2.5276999999999998</v>
      </c>
      <c r="F13" s="84">
        <v>0.9</v>
      </c>
      <c r="G13" s="85">
        <v>9.5</v>
      </c>
      <c r="H13" s="86">
        <v>13.1</v>
      </c>
      <c r="I13" s="87">
        <v>28</v>
      </c>
      <c r="J13" s="88">
        <v>72</v>
      </c>
      <c r="K13" s="89">
        <v>107</v>
      </c>
      <c r="M13" s="83"/>
      <c r="N13" s="115">
        <v>45605</v>
      </c>
      <c r="O13" s="84">
        <v>0.31845000000000001</v>
      </c>
      <c r="P13" s="85">
        <v>5.2520199999999999</v>
      </c>
      <c r="Q13" s="86">
        <v>8.6329899999999995</v>
      </c>
      <c r="R13" s="84">
        <v>0.8</v>
      </c>
      <c r="S13" s="85">
        <v>13.7</v>
      </c>
      <c r="T13" s="86">
        <v>22.5</v>
      </c>
      <c r="U13" s="87">
        <v>32</v>
      </c>
      <c r="V13" s="88">
        <v>63</v>
      </c>
      <c r="W13" s="89">
        <v>107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45606</v>
      </c>
      <c r="C14" s="84">
        <v>0.13833999999999999</v>
      </c>
      <c r="D14" s="85">
        <v>2.1967500000000002</v>
      </c>
      <c r="E14" s="86">
        <v>1.84646</v>
      </c>
      <c r="F14" s="84">
        <v>0.6</v>
      </c>
      <c r="G14" s="85">
        <v>10.199999999999999</v>
      </c>
      <c r="H14" s="86">
        <v>8.6</v>
      </c>
      <c r="I14" s="87">
        <v>20</v>
      </c>
      <c r="J14" s="88">
        <v>83</v>
      </c>
      <c r="K14" s="89">
        <v>91</v>
      </c>
      <c r="M14" s="83"/>
      <c r="N14" s="115">
        <v>45606</v>
      </c>
      <c r="O14" s="84">
        <v>0.24415000000000001</v>
      </c>
      <c r="P14" s="85">
        <v>6.4075800000000003</v>
      </c>
      <c r="Q14" s="86">
        <v>5.9096000000000002</v>
      </c>
      <c r="R14" s="84">
        <v>0.6</v>
      </c>
      <c r="S14" s="85">
        <v>15.7</v>
      </c>
      <c r="T14" s="86">
        <v>14.5</v>
      </c>
      <c r="U14" s="87">
        <v>23</v>
      </c>
      <c r="V14" s="88">
        <v>76</v>
      </c>
      <c r="W14" s="89">
        <v>92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0.17222999999999999</v>
      </c>
      <c r="D15" s="93">
        <v>1.89924</v>
      </c>
      <c r="E15" s="94">
        <v>1.49292</v>
      </c>
      <c r="F15" s="92">
        <v>1</v>
      </c>
      <c r="G15" s="93">
        <v>11.1</v>
      </c>
      <c r="H15" s="94">
        <v>8.8000000000000007</v>
      </c>
      <c r="I15" s="95">
        <v>26</v>
      </c>
      <c r="J15" s="96">
        <v>70</v>
      </c>
      <c r="K15" s="97">
        <v>91</v>
      </c>
      <c r="M15" s="90"/>
      <c r="N15" s="91" t="s">
        <v>44</v>
      </c>
      <c r="O15" s="92">
        <v>0.40403</v>
      </c>
      <c r="P15" s="93">
        <v>5.3337700000000003</v>
      </c>
      <c r="Q15" s="94">
        <v>5.07925</v>
      </c>
      <c r="R15" s="92">
        <v>1.1000000000000001</v>
      </c>
      <c r="S15" s="93">
        <v>14.7</v>
      </c>
      <c r="T15" s="94">
        <v>14</v>
      </c>
      <c r="U15" s="95">
        <v>30</v>
      </c>
      <c r="V15" s="96">
        <v>73</v>
      </c>
      <c r="W15" s="97">
        <v>92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111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45600</v>
      </c>
      <c r="C21" s="77">
        <v>0.70296999999999998</v>
      </c>
      <c r="D21" s="78">
        <v>2.7884500000000001</v>
      </c>
      <c r="E21" s="79">
        <v>1.57792</v>
      </c>
      <c r="F21" s="77">
        <v>3.6</v>
      </c>
      <c r="G21" s="78">
        <v>14.4</v>
      </c>
      <c r="H21" s="79">
        <v>8.1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45600</v>
      </c>
      <c r="O21" s="77">
        <v>1.59565</v>
      </c>
      <c r="P21" s="78">
        <v>6.8925700000000001</v>
      </c>
      <c r="Q21" s="79">
        <v>5.5027600000000003</v>
      </c>
      <c r="R21" s="77">
        <v>3.8</v>
      </c>
      <c r="S21" s="78">
        <v>16.399999999999999</v>
      </c>
      <c r="T21" s="79">
        <v>13.1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45601</v>
      </c>
      <c r="C22" s="84">
        <v>0.66742999999999997</v>
      </c>
      <c r="D22" s="85">
        <v>2.7750699999999999</v>
      </c>
      <c r="E22" s="86">
        <v>1.4815799999999999</v>
      </c>
      <c r="F22" s="84">
        <v>3.5</v>
      </c>
      <c r="G22" s="85">
        <v>14.6</v>
      </c>
      <c r="H22" s="86">
        <v>7.8</v>
      </c>
      <c r="I22" s="87">
        <v>100</v>
      </c>
      <c r="J22" s="88">
        <v>100</v>
      </c>
      <c r="K22" s="89">
        <v>100</v>
      </c>
      <c r="M22" s="83"/>
      <c r="N22" s="115">
        <v>45601</v>
      </c>
      <c r="O22" s="84">
        <v>1.40391</v>
      </c>
      <c r="P22" s="85">
        <v>7.0765799999999999</v>
      </c>
      <c r="Q22" s="86">
        <v>5.0246199999999996</v>
      </c>
      <c r="R22" s="84">
        <v>3.4</v>
      </c>
      <c r="S22" s="85">
        <v>17.2</v>
      </c>
      <c r="T22" s="86">
        <v>12.2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45602</v>
      </c>
      <c r="C23" s="84">
        <v>0.62551000000000001</v>
      </c>
      <c r="D23" s="85">
        <v>2.8250199999999999</v>
      </c>
      <c r="E23" s="86">
        <v>1.4041999999999999</v>
      </c>
      <c r="F23" s="84">
        <v>3.3</v>
      </c>
      <c r="G23" s="85">
        <v>14.7</v>
      </c>
      <c r="H23" s="86">
        <v>7.3</v>
      </c>
      <c r="I23" s="87">
        <v>100</v>
      </c>
      <c r="J23" s="88">
        <v>100</v>
      </c>
      <c r="K23" s="89">
        <v>100</v>
      </c>
      <c r="M23" s="83"/>
      <c r="N23" s="115">
        <v>45602</v>
      </c>
      <c r="O23" s="84">
        <v>1.29077</v>
      </c>
      <c r="P23" s="85">
        <v>7.20594</v>
      </c>
      <c r="Q23" s="86">
        <v>4.8088199999999999</v>
      </c>
      <c r="R23" s="84">
        <v>3.1</v>
      </c>
      <c r="S23" s="85">
        <v>17.600000000000001</v>
      </c>
      <c r="T23" s="86">
        <v>11.7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45603</v>
      </c>
      <c r="C24" s="84">
        <v>0.64097000000000004</v>
      </c>
      <c r="D24" s="85">
        <v>2.6170800000000001</v>
      </c>
      <c r="E24" s="86">
        <v>1.41421</v>
      </c>
      <c r="F24" s="84">
        <v>3.3</v>
      </c>
      <c r="G24" s="85">
        <v>13.7</v>
      </c>
      <c r="H24" s="86">
        <v>7.4</v>
      </c>
      <c r="I24" s="87">
        <v>100</v>
      </c>
      <c r="J24" s="88">
        <v>100</v>
      </c>
      <c r="K24" s="89">
        <v>100</v>
      </c>
      <c r="M24" s="83"/>
      <c r="N24" s="115">
        <v>45603</v>
      </c>
      <c r="O24" s="84">
        <v>1.4266300000000001</v>
      </c>
      <c r="P24" s="85">
        <v>6.4532299999999996</v>
      </c>
      <c r="Q24" s="86">
        <v>4.8335800000000004</v>
      </c>
      <c r="R24" s="84">
        <v>3.5</v>
      </c>
      <c r="S24" s="85">
        <v>15.7</v>
      </c>
      <c r="T24" s="86">
        <v>11.7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45604</v>
      </c>
      <c r="C25" s="84">
        <v>0.71869000000000005</v>
      </c>
      <c r="D25" s="85">
        <v>2.7125699999999999</v>
      </c>
      <c r="E25" s="86">
        <v>1.2191099999999999</v>
      </c>
      <c r="F25" s="84">
        <v>3.8</v>
      </c>
      <c r="G25" s="85">
        <v>14.2</v>
      </c>
      <c r="H25" s="86">
        <v>6.4</v>
      </c>
      <c r="I25" s="87">
        <v>100</v>
      </c>
      <c r="J25" s="88">
        <v>100</v>
      </c>
      <c r="K25" s="89">
        <v>100</v>
      </c>
      <c r="M25" s="83"/>
      <c r="N25" s="115">
        <v>45604</v>
      </c>
      <c r="O25" s="84">
        <v>1.76772</v>
      </c>
      <c r="P25" s="85">
        <v>6.78207</v>
      </c>
      <c r="Q25" s="86">
        <v>3.867</v>
      </c>
      <c r="R25" s="84">
        <v>4.4000000000000004</v>
      </c>
      <c r="S25" s="85">
        <v>16.899999999999999</v>
      </c>
      <c r="T25" s="86">
        <v>9.6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45605</v>
      </c>
      <c r="C26" s="84">
        <v>0.62312000000000001</v>
      </c>
      <c r="D26" s="85">
        <v>2.5424500000000001</v>
      </c>
      <c r="E26" s="86">
        <v>2.3563000000000001</v>
      </c>
      <c r="F26" s="84">
        <v>2.8</v>
      </c>
      <c r="G26" s="85">
        <v>11.3</v>
      </c>
      <c r="H26" s="86">
        <v>10.5</v>
      </c>
      <c r="I26" s="87">
        <v>100</v>
      </c>
      <c r="J26" s="88">
        <v>100</v>
      </c>
      <c r="K26" s="89">
        <v>100</v>
      </c>
      <c r="M26" s="83"/>
      <c r="N26" s="115">
        <v>45605</v>
      </c>
      <c r="O26" s="84">
        <v>1.0067200000000001</v>
      </c>
      <c r="P26" s="85">
        <v>8.3050800000000002</v>
      </c>
      <c r="Q26" s="86">
        <v>8.0724099999999996</v>
      </c>
      <c r="R26" s="84">
        <v>2.2999999999999998</v>
      </c>
      <c r="S26" s="85">
        <v>18.7</v>
      </c>
      <c r="T26" s="86">
        <v>18.100000000000001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45606</v>
      </c>
      <c r="C27" s="84">
        <v>0.68818999999999997</v>
      </c>
      <c r="D27" s="85">
        <v>2.6604399999999999</v>
      </c>
      <c r="E27" s="86">
        <v>2.0232899999999998</v>
      </c>
      <c r="F27" s="84">
        <v>2.8</v>
      </c>
      <c r="G27" s="85">
        <v>10.9</v>
      </c>
      <c r="H27" s="86">
        <v>8.3000000000000007</v>
      </c>
      <c r="I27" s="87">
        <v>100</v>
      </c>
      <c r="J27" s="88">
        <v>100</v>
      </c>
      <c r="K27" s="89">
        <v>100</v>
      </c>
      <c r="M27" s="83"/>
      <c r="N27" s="115">
        <v>45606</v>
      </c>
      <c r="O27" s="84">
        <v>1.07992</v>
      </c>
      <c r="P27" s="85">
        <v>8.4440399999999993</v>
      </c>
      <c r="Q27" s="86">
        <v>6.4557399999999996</v>
      </c>
      <c r="R27" s="84">
        <v>2.4</v>
      </c>
      <c r="S27" s="85">
        <v>18.5</v>
      </c>
      <c r="T27" s="86">
        <v>14.2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0.66669999999999996</v>
      </c>
      <c r="D28" s="93">
        <v>2.7030099999999999</v>
      </c>
      <c r="E28" s="94">
        <v>1.6395200000000001</v>
      </c>
      <c r="F28" s="92">
        <v>3.3</v>
      </c>
      <c r="G28" s="93">
        <v>13.3</v>
      </c>
      <c r="H28" s="94">
        <v>8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1.3673299999999999</v>
      </c>
      <c r="P28" s="93">
        <v>7.3085000000000004</v>
      </c>
      <c r="Q28" s="94">
        <v>5.5092800000000004</v>
      </c>
      <c r="R28" s="92">
        <v>3.2</v>
      </c>
      <c r="S28" s="93">
        <v>17.3</v>
      </c>
      <c r="T28" s="94">
        <v>13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111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45600</v>
      </c>
      <c r="C34" s="77">
        <v>0.13045999999999999</v>
      </c>
      <c r="D34" s="78">
        <v>1.5564</v>
      </c>
      <c r="E34" s="79">
        <v>1.14297</v>
      </c>
      <c r="F34" s="77">
        <v>0.9</v>
      </c>
      <c r="G34" s="78">
        <v>11</v>
      </c>
      <c r="H34" s="79">
        <v>8.1</v>
      </c>
      <c r="I34" s="80">
        <v>19</v>
      </c>
      <c r="J34" s="81">
        <v>56</v>
      </c>
      <c r="K34" s="82">
        <v>72</v>
      </c>
      <c r="M34" s="76" t="s">
        <v>29</v>
      </c>
      <c r="N34" s="114">
        <v>45600</v>
      </c>
      <c r="O34" s="77">
        <v>0.35826000000000002</v>
      </c>
      <c r="P34" s="78">
        <v>4.3677200000000003</v>
      </c>
      <c r="Q34" s="79">
        <v>4.0276199999999998</v>
      </c>
      <c r="R34" s="77">
        <v>1.1000000000000001</v>
      </c>
      <c r="S34" s="78">
        <v>13.8</v>
      </c>
      <c r="T34" s="79">
        <v>12.7</v>
      </c>
      <c r="U34" s="80">
        <v>22</v>
      </c>
      <c r="V34" s="81">
        <v>63</v>
      </c>
      <c r="W34" s="82">
        <v>73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45601</v>
      </c>
      <c r="C35" s="84">
        <v>0.13045999999999999</v>
      </c>
      <c r="D35" s="85">
        <v>1.46624</v>
      </c>
      <c r="E35" s="86">
        <v>1.06847</v>
      </c>
      <c r="F35" s="84">
        <v>0.9</v>
      </c>
      <c r="G35" s="85">
        <v>10.6</v>
      </c>
      <c r="H35" s="86">
        <v>7.7</v>
      </c>
      <c r="I35" s="87">
        <v>20</v>
      </c>
      <c r="J35" s="88">
        <v>53</v>
      </c>
      <c r="K35" s="89">
        <v>72</v>
      </c>
      <c r="M35" s="83"/>
      <c r="N35" s="115">
        <v>45601</v>
      </c>
      <c r="O35" s="84">
        <v>0.16805</v>
      </c>
      <c r="P35" s="85">
        <v>4.1683500000000002</v>
      </c>
      <c r="Q35" s="86">
        <v>3.5997499999999998</v>
      </c>
      <c r="R35" s="84">
        <v>0.5</v>
      </c>
      <c r="S35" s="85">
        <v>13.6</v>
      </c>
      <c r="T35" s="86">
        <v>11.8</v>
      </c>
      <c r="U35" s="87">
        <v>12</v>
      </c>
      <c r="V35" s="88">
        <v>59</v>
      </c>
      <c r="W35" s="89">
        <v>72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45602</v>
      </c>
      <c r="C36" s="84">
        <v>0.10316</v>
      </c>
      <c r="D36" s="85">
        <v>1.5738799999999999</v>
      </c>
      <c r="E36" s="86">
        <v>0.99517</v>
      </c>
      <c r="F36" s="84">
        <v>0.7</v>
      </c>
      <c r="G36" s="85">
        <v>10.9</v>
      </c>
      <c r="H36" s="86">
        <v>6.9</v>
      </c>
      <c r="I36" s="87">
        <v>16</v>
      </c>
      <c r="J36" s="88">
        <v>56</v>
      </c>
      <c r="K36" s="89">
        <v>71</v>
      </c>
      <c r="M36" s="83"/>
      <c r="N36" s="115">
        <v>45602</v>
      </c>
      <c r="O36" s="84">
        <v>0.18071999999999999</v>
      </c>
      <c r="P36" s="85">
        <v>4.5535899999999998</v>
      </c>
      <c r="Q36" s="86">
        <v>3.4419200000000001</v>
      </c>
      <c r="R36" s="84">
        <v>0.6</v>
      </c>
      <c r="S36" s="85">
        <v>14.7</v>
      </c>
      <c r="T36" s="86">
        <v>11.1</v>
      </c>
      <c r="U36" s="87">
        <v>14</v>
      </c>
      <c r="V36" s="88">
        <v>63</v>
      </c>
      <c r="W36" s="89">
        <v>72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45603</v>
      </c>
      <c r="C37" s="84">
        <v>5.5780000000000003E-2</v>
      </c>
      <c r="D37" s="85">
        <v>1.48438</v>
      </c>
      <c r="E37" s="86">
        <v>1.11412</v>
      </c>
      <c r="F37" s="84">
        <v>0.4</v>
      </c>
      <c r="G37" s="85">
        <v>10</v>
      </c>
      <c r="H37" s="86">
        <v>7.5</v>
      </c>
      <c r="I37" s="87">
        <v>9</v>
      </c>
      <c r="J37" s="88">
        <v>57</v>
      </c>
      <c r="K37" s="89">
        <v>79</v>
      </c>
      <c r="M37" s="83"/>
      <c r="N37" s="115">
        <v>45603</v>
      </c>
      <c r="O37" s="84">
        <v>0.12594</v>
      </c>
      <c r="P37" s="85">
        <v>3.97573</v>
      </c>
      <c r="Q37" s="86">
        <v>3.7825899999999999</v>
      </c>
      <c r="R37" s="84">
        <v>0.4</v>
      </c>
      <c r="S37" s="85">
        <v>12.3</v>
      </c>
      <c r="T37" s="86">
        <v>11.7</v>
      </c>
      <c r="U37" s="87">
        <v>9</v>
      </c>
      <c r="V37" s="88">
        <v>62</v>
      </c>
      <c r="W37" s="89">
        <v>78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45604</v>
      </c>
      <c r="C38" s="84">
        <v>9.9150000000000002E-2</v>
      </c>
      <c r="D38" s="85">
        <v>1.4630399999999999</v>
      </c>
      <c r="E38" s="86">
        <v>0.82469999999999999</v>
      </c>
      <c r="F38" s="84">
        <v>0.7</v>
      </c>
      <c r="G38" s="85">
        <v>10.8</v>
      </c>
      <c r="H38" s="86">
        <v>6.1</v>
      </c>
      <c r="I38" s="87">
        <v>14</v>
      </c>
      <c r="J38" s="88">
        <v>54</v>
      </c>
      <c r="K38" s="89">
        <v>68</v>
      </c>
      <c r="M38" s="83"/>
      <c r="N38" s="115">
        <v>45604</v>
      </c>
      <c r="O38" s="84">
        <v>0.24356</v>
      </c>
      <c r="P38" s="85">
        <v>4.0124000000000004</v>
      </c>
      <c r="Q38" s="86">
        <v>2.50963</v>
      </c>
      <c r="R38" s="84">
        <v>0.8</v>
      </c>
      <c r="S38" s="85">
        <v>13.9</v>
      </c>
      <c r="T38" s="86">
        <v>8.6999999999999993</v>
      </c>
      <c r="U38" s="87">
        <v>14</v>
      </c>
      <c r="V38" s="88">
        <v>59</v>
      </c>
      <c r="W38" s="89">
        <v>65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45605</v>
      </c>
      <c r="C39" s="84">
        <v>0.11005</v>
      </c>
      <c r="D39" s="85">
        <v>1.52545</v>
      </c>
      <c r="E39" s="86">
        <v>2.3865400000000001</v>
      </c>
      <c r="F39" s="84">
        <v>0.6</v>
      </c>
      <c r="G39" s="85">
        <v>8.6999999999999993</v>
      </c>
      <c r="H39" s="86">
        <v>13.7</v>
      </c>
      <c r="I39" s="87">
        <v>18</v>
      </c>
      <c r="J39" s="88">
        <v>60</v>
      </c>
      <c r="K39" s="89">
        <v>101</v>
      </c>
      <c r="M39" s="83"/>
      <c r="N39" s="115">
        <v>45605</v>
      </c>
      <c r="O39" s="84">
        <v>0.22725999999999999</v>
      </c>
      <c r="P39" s="85">
        <v>4.1787200000000002</v>
      </c>
      <c r="Q39" s="86">
        <v>7.9534099999999999</v>
      </c>
      <c r="R39" s="84">
        <v>0.7</v>
      </c>
      <c r="S39" s="85">
        <v>12.2</v>
      </c>
      <c r="T39" s="86">
        <v>23.2</v>
      </c>
      <c r="U39" s="87">
        <v>23</v>
      </c>
      <c r="V39" s="88">
        <v>50</v>
      </c>
      <c r="W39" s="89">
        <v>99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45606</v>
      </c>
      <c r="C40" s="84">
        <v>7.2819999999999996E-2</v>
      </c>
      <c r="D40" s="85">
        <v>1.76135</v>
      </c>
      <c r="E40" s="86">
        <v>1.66564</v>
      </c>
      <c r="F40" s="84">
        <v>0.4</v>
      </c>
      <c r="G40" s="85">
        <v>9</v>
      </c>
      <c r="H40" s="86">
        <v>8.5</v>
      </c>
      <c r="I40" s="87">
        <v>11</v>
      </c>
      <c r="J40" s="88">
        <v>66</v>
      </c>
      <c r="K40" s="89">
        <v>82</v>
      </c>
      <c r="M40" s="83"/>
      <c r="N40" s="115">
        <v>45606</v>
      </c>
      <c r="O40" s="84">
        <v>0.15937000000000001</v>
      </c>
      <c r="P40" s="85">
        <v>4.9849500000000004</v>
      </c>
      <c r="Q40" s="86">
        <v>5.2884900000000004</v>
      </c>
      <c r="R40" s="84">
        <v>0.4</v>
      </c>
      <c r="S40" s="85">
        <v>13.7</v>
      </c>
      <c r="T40" s="86">
        <v>14.5</v>
      </c>
      <c r="U40" s="87">
        <v>15</v>
      </c>
      <c r="V40" s="88">
        <v>59</v>
      </c>
      <c r="W40" s="89">
        <v>82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0.10027</v>
      </c>
      <c r="D41" s="93">
        <v>1.54725</v>
      </c>
      <c r="E41" s="94">
        <v>1.3139400000000001</v>
      </c>
      <c r="F41" s="92">
        <v>0.7</v>
      </c>
      <c r="G41" s="93">
        <v>10</v>
      </c>
      <c r="H41" s="94">
        <v>8.5</v>
      </c>
      <c r="I41" s="95">
        <v>15</v>
      </c>
      <c r="J41" s="96">
        <v>57</v>
      </c>
      <c r="K41" s="97">
        <v>80</v>
      </c>
      <c r="M41" s="90"/>
      <c r="N41" s="91" t="s">
        <v>44</v>
      </c>
      <c r="O41" s="92">
        <v>0.20902000000000001</v>
      </c>
      <c r="P41" s="93">
        <v>4.3202100000000003</v>
      </c>
      <c r="Q41" s="94">
        <v>4.3719200000000003</v>
      </c>
      <c r="R41" s="92">
        <v>0.7</v>
      </c>
      <c r="S41" s="93">
        <v>13.4</v>
      </c>
      <c r="T41" s="94">
        <v>13.6</v>
      </c>
      <c r="U41" s="95">
        <v>15</v>
      </c>
      <c r="V41" s="96">
        <v>59</v>
      </c>
      <c r="W41" s="97">
        <v>79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114</v>
      </c>
      <c r="M42" s="63" t="s">
        <v>114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111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23.9</v>
      </c>
      <c r="C7" s="172">
        <v>25</v>
      </c>
      <c r="D7" s="172">
        <v>22.9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20.399999999999999</v>
      </c>
      <c r="C8" s="174">
        <v>17.600000000000001</v>
      </c>
      <c r="D8" s="174">
        <v>20.399999999999999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</v>
      </c>
      <c r="C9" s="66">
        <v>9.5</v>
      </c>
      <c r="D9" s="66">
        <v>3.9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6.4</v>
      </c>
      <c r="C10" s="66">
        <v>6</v>
      </c>
      <c r="D10" s="66">
        <v>6.4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2.2999999999999998</v>
      </c>
      <c r="C11" s="66">
        <v>1.9</v>
      </c>
      <c r="D11" s="66">
        <v>2.9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2.6</v>
      </c>
      <c r="C12" s="66">
        <v>2.2000000000000002</v>
      </c>
      <c r="D12" s="66">
        <v>2.4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3.5</v>
      </c>
      <c r="C13" s="66">
        <v>4.7</v>
      </c>
      <c r="D13" s="66">
        <v>2.6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</v>
      </c>
      <c r="C14" s="66">
        <v>3.4</v>
      </c>
      <c r="D14" s="66">
        <v>2.7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2024-11-11T09:44:14Z</dcterms:modified>
</cp:coreProperties>
</file>