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4A78066E-0D88-4A2D-9366-D0FA8D5B958E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<sst xmlns="http://schemas.openxmlformats.org/spreadsheetml/2006/main" count="672" uniqueCount="156">
  <si>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</si>
  <si>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</si>
  <si>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</si>
  <si>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</si>
  <si>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</si>
  <si>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</si>
  <si>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</si>
  <si>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</si>
  <si>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</si>
  <si>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</si>
  <si>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</si>
  <si>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</si>
  <si>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</si>
  <si>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</si>
  <si>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</si>
  <si>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</si>
  <si>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</si>
  <si>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</si>
  <si>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</si>
  <si>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</si>
  <si>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</si>
  <si>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</si>
  <si>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</si>
  <si>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</si>
  <si>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</si>
  <si>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</si>
  <si>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</si>
  <si>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</si>
  <si>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</si>
  <si>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</si>
  <si>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</si>
  <si>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</si>
  <si>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</si>
  <si>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</si>
  <si>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</si>
  <si>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</si>
  <si>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</si>
  <si>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</si>
  <si>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</si>
  <si>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</si>
  <si>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</si>
  <si>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</si>
  <si>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</si>
  <si>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</si>
  <si>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</si>
  <si>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</si>
  <si>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</si>
  <si>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</si>
  <si>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</si>
  <si>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</si>
  <si>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</si>
  <si>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</si>
  <si>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</si>
  <si>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</si>
  <si>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</si>
  <si>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</si>
  <si>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</si>
  <si>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</si>
  <si>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</si>
  <si>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</si>
  <si>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</si>
  <si>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</si>
  <si>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</si>
  <si>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</si>
  <si>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</si>
  <si>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</si>
  <si>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</si>
  <si>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</si>
  <si>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</si>
  <si>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</si>
  <si>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</si>
  <si>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</si>
  <si>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</si>
  <si>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</si>
  <si>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</si>
  <si>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</si>
  <si>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</si>
  <si>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</si>
  <si>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</si>
  <si>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</si>
  <si>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</si>
  <si>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</si>
  <si>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</si>
  <si>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</si>
  <si>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</si>
  <si>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</si>
  <si>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</si>
  <si>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</si>
  <si>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</si>
  <si>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</si>
  <si>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</si>
  <si>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</si>
  <si>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</si>
  <si>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</si>
  <si>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</si>
  <si>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</si>
  <si>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X-faktor</t>
  </si>
  <si>
    <t>Megasztar</t>
  </si>
  <si>
    <t>Fort boyard - az erod</t>
  </si>
  <si>
    <t>A mi kis falunk</t>
  </si>
  <si>
    <t>Nyero paros - mit bir el a szerelem?</t>
  </si>
  <si>
    <t>Sefek sefe</t>
  </si>
  <si>
    <t>Dancing with the stars - mindenki tancol</t>
  </si>
  <si>
    <t>Alarcos enekes</t>
  </si>
  <si>
    <t>AMC</t>
  </si>
  <si>
    <t>Hazon kivul</t>
  </si>
  <si>
    <t>Hell boxing kings</t>
  </si>
  <si>
    <t>S.e.r.e.g.</t>
  </si>
  <si>
    <t>RTL KETTO</t>
  </si>
  <si>
    <t>Időszak: 46. hét (11.11.2024 - 17.11.2024)</t>
  </si>
  <si>
    <t>Időszak: November MTD (01.11.2024 - 17.11.2024)</t>
  </si>
  <si>
    <t>Időszak: 2024 YTD (01.01.2024 - 17.11.2024)</t>
  </si>
  <si>
    <t>Célcsoport mérete: 18-59 évesek: 4 832 403 fő ,4+ évesek: 8 468 371 fő ,18-49 évesek: 3 633 555 fő</t>
  </si>
  <si>
    <t>X-FAKTOR</t>
  </si>
  <si>
    <t>ALARCOS ENEKES</t>
  </si>
  <si>
    <t>SEFEK SEFE</t>
  </si>
  <si>
    <t>MEGASZTAR</t>
  </si>
  <si>
    <t>HIRADO</t>
  </si>
  <si>
    <t>LABDARUGO MERKOZES - UEFA NEMZETEK LIGAJA</t>
  </si>
  <si>
    <t>HAZON KIVUL</t>
  </si>
  <si>
    <t>TENYEK</t>
  </si>
  <si>
    <t>NYERO PAROS - MIT BIR EL A SZERELEM?</t>
  </si>
  <si>
    <t>TENYEK PLUSZ</t>
  </si>
  <si>
    <t>DANCING WITH THE STARS - MINDENKI TANCOL</t>
  </si>
  <si>
    <t>FOKUSZ</t>
  </si>
  <si>
    <t>HELL BOXING KINGS</t>
  </si>
  <si>
    <t>S.E.R.E.G.</t>
  </si>
  <si>
    <t>FORT BOYARD - AZ EROD</t>
  </si>
  <si>
    <t>A MI KIS FALUNK</t>
  </si>
  <si>
    <t>A HAROM NOVER</t>
  </si>
  <si>
    <t>A CSUF IGAZSAG</t>
  </si>
  <si>
    <t>ZAFIR - EGY REJTETT SZERELMI TORTENET</t>
  </si>
  <si>
    <t>STUDIO</t>
  </si>
  <si>
    <t>A TENGERESZGYALOGOS</t>
  </si>
  <si>
    <t>NEMZETBIZTONSAG BT.</t>
  </si>
  <si>
    <t>A PUSZTITO</t>
  </si>
  <si>
    <t>BOSSZU MINDHALALIG</t>
  </si>
  <si>
    <t>2012</t>
  </si>
  <si>
    <t>BOSSZUVAGY</t>
  </si>
  <si>
    <t>WALKER A TEXASI KOPO</t>
  </si>
  <si>
    <t>HARRY POTTER ES A TUZ SERLEGE</t>
  </si>
  <si>
    <t>ELTETO SZERELEM</t>
  </si>
  <si>
    <t>HARRY POTTER ES AZ AZKABANI FOGOLY</t>
  </si>
  <si>
    <t>EGY CSODALATOS ASSZONY</t>
  </si>
  <si>
    <t>BORBAS MARCSI SZAKACSKONYVE</t>
  </si>
  <si>
    <t>OTOSLOTTO SORSOLAS</t>
  </si>
  <si>
    <t>FOMENU</t>
  </si>
  <si>
    <t>BOR MAMOR SZERELEM</t>
  </si>
  <si>
    <t>SZERENCSESZOMBAT - LUXOR JOKER OTOSLOTTO</t>
  </si>
  <si>
    <t>HETI NAPLO SVABY ANDRASSAL</t>
  </si>
  <si>
    <t>LUXOR SORSOLAS</t>
  </si>
  <si>
    <t>HUPIKEK TORPIKEK</t>
  </si>
  <si>
    <t>XXI. SZAZAD</t>
  </si>
  <si>
    <t>FREDI ES BENI</t>
  </si>
  <si>
    <t>AZ ELNOK VEGVESZELYBEN</t>
  </si>
  <si>
    <t>NINCS KETTO NEGY NELKUL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</si>
</sst>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23.9</c:v>
                </c:pt>
                <c:pt idx="1">
                  <c:v>25.4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19.899999999999999</c:v>
                </c:pt>
                <c:pt idx="1">
                  <c:v>17.7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25.9</c:v>
                </c:pt>
                <c:pt idx="1">
                  <c:v>27.8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24.9</c:v>
                </c:pt>
                <c:pt idx="1">
                  <c:v>22.4</c:v>
                </c:pt>
                <c:pt idx="2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23.5</c:v>
                </c:pt>
                <c:pt idx="1">
                  <c:v>24.7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20</c:v>
                </c:pt>
                <c:pt idx="1">
                  <c:v>17.600000000000001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22.7</c:v>
                </c:pt>
                <c:pt idx="1">
                  <c:v>24.3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16.100000000000001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25.6</c:v>
                </c:pt>
                <c:pt idx="1">
                  <c:v>27.5</c:v>
                </c:pt>
                <c:pt idx="2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25.5</c:v>
                </c:pt>
                <c:pt idx="1">
                  <c:v>22.6</c:v>
                </c:pt>
                <c:pt idx="2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23.4</c:v>
                </c:pt>
                <c:pt idx="1">
                  <c:v>25.6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23.2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46. hét (11.11.2024 - 17.11.2024)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46. hét (11.11.2024 - 17.11.2024)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(01.11.2024 - 17.11.2024)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(01.01.2024 - 17.11.2024)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(01.11.2024 - 17.11.2024)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(01.01.2024 - 17.11.2024)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topLeftCell="A13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109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23.9</v>
      </c>
      <c r="D7" s="52">
        <v>25.4</v>
      </c>
      <c r="E7" s="26">
        <v>22.6</v>
      </c>
    </row>
    <row r="8" spans="1:25" s="16" customFormat="1" ht="20.100000000000001" customHeight="1" x14ac:dyDescent="0.2">
      <c r="A8" s="19"/>
      <c r="B8" s="36" t="s">
        <v>32</v>
      </c>
      <c r="C8" s="53">
        <v>19.899999999999999</v>
      </c>
      <c r="D8" s="53">
        <v>17.7</v>
      </c>
      <c r="E8" s="20">
        <v>20</v>
      </c>
    </row>
    <row r="9" spans="1:25" s="16" customFormat="1" ht="20.100000000000001" customHeight="1" x14ac:dyDescent="0.2">
      <c r="A9" s="34" t="s">
        <v>41</v>
      </c>
      <c r="B9" s="33"/>
      <c r="C9" s="133">
        <v>4</v>
      </c>
      <c r="D9" s="133">
        <v>7.6999999999999993</v>
      </c>
      <c r="E9" s="134">
        <v>2.6000000000000014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25.9</v>
      </c>
      <c r="D10" s="54">
        <v>27.8</v>
      </c>
      <c r="E10" s="27">
        <v>24.6</v>
      </c>
    </row>
    <row r="11" spans="1:25" s="16" customFormat="1" ht="20.100000000000001" customHeight="1" x14ac:dyDescent="0.2">
      <c r="A11" s="19"/>
      <c r="B11" s="36" t="s">
        <v>32</v>
      </c>
      <c r="C11" s="53">
        <v>24.9</v>
      </c>
      <c r="D11" s="53">
        <v>22.4</v>
      </c>
      <c r="E11" s="20">
        <v>24.7</v>
      </c>
    </row>
    <row r="12" spans="1:25" s="16" customFormat="1" ht="20.100000000000001" customHeight="1" x14ac:dyDescent="0.2">
      <c r="A12" s="118" t="s">
        <v>41</v>
      </c>
      <c r="B12" s="119"/>
      <c r="C12" s="135">
        <v>1</v>
      </c>
      <c r="D12" s="135">
        <v>5.4000000000000021</v>
      </c>
      <c r="E12" s="136">
        <v>-9.9999999999997868E-2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110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23.5</v>
      </c>
      <c r="D18" s="52">
        <v>24.7</v>
      </c>
      <c r="E18" s="26">
        <v>22.5</v>
      </c>
    </row>
    <row r="19" spans="1:5" ht="20.100000000000001" customHeight="1" x14ac:dyDescent="0.2">
      <c r="A19" s="19"/>
      <c r="B19" s="36" t="s">
        <v>32</v>
      </c>
      <c r="C19" s="53">
        <v>20</v>
      </c>
      <c r="D19" s="53">
        <v>17.600000000000001</v>
      </c>
      <c r="E19" s="20">
        <v>20.100000000000001</v>
      </c>
    </row>
    <row r="20" spans="1:5" ht="20.100000000000001" customHeight="1" x14ac:dyDescent="0.2">
      <c r="A20" s="145" t="s">
        <v>41</v>
      </c>
      <c r="B20" s="146"/>
      <c r="C20" s="147">
        <v>3.5</v>
      </c>
      <c r="D20" s="147">
        <v>7.0999999999999979</v>
      </c>
      <c r="E20" s="148">
        <v>2.3999999999999986</v>
      </c>
    </row>
    <row r="21" spans="1:5" ht="20.100000000000001" customHeight="1" x14ac:dyDescent="0.2">
      <c r="A21" s="25" t="s">
        <v>35</v>
      </c>
      <c r="B21" s="37" t="s">
        <v>33</v>
      </c>
      <c r="C21" s="54">
        <v>25.6</v>
      </c>
      <c r="D21" s="54">
        <v>27.5</v>
      </c>
      <c r="E21" s="27">
        <v>24.5</v>
      </c>
    </row>
    <row r="22" spans="1:5" ht="20.100000000000001" customHeight="1" x14ac:dyDescent="0.2">
      <c r="A22" s="19"/>
      <c r="B22" s="36" t="s">
        <v>32</v>
      </c>
      <c r="C22" s="53">
        <v>25.5</v>
      </c>
      <c r="D22" s="53">
        <v>22.6</v>
      </c>
      <c r="E22" s="20">
        <v>25.4</v>
      </c>
    </row>
    <row r="23" spans="1:5" ht="20.100000000000001" customHeight="1" x14ac:dyDescent="0.2">
      <c r="A23" s="149" t="s">
        <v>41</v>
      </c>
      <c r="B23" s="150"/>
      <c r="C23" s="151">
        <v>0.10000000000000142</v>
      </c>
      <c r="D23" s="151">
        <v>4.8999999999999986</v>
      </c>
      <c r="E23" s="152">
        <v>-0.89999999999999858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111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22.7</v>
      </c>
      <c r="D29" s="52">
        <v>24.3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16.100000000000001</v>
      </c>
      <c r="E30" s="20">
        <v>18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3.8999999999999986</v>
      </c>
    </row>
    <row r="32" spans="1:5" ht="20.100000000000001" customHeight="1" x14ac:dyDescent="0.2">
      <c r="A32" s="25" t="s">
        <v>35</v>
      </c>
      <c r="B32" s="37" t="s">
        <v>33</v>
      </c>
      <c r="C32" s="54">
        <v>23.4</v>
      </c>
      <c r="D32" s="54">
        <v>25.6</v>
      </c>
      <c r="E32" s="27">
        <v>22.6</v>
      </c>
    </row>
    <row r="33" spans="1:5" ht="20.100000000000001" customHeight="1" x14ac:dyDescent="0.2">
      <c r="A33" s="19"/>
      <c r="B33" s="36" t="s">
        <v>32</v>
      </c>
      <c r="C33" s="53">
        <v>23.2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0.19999999999999929</v>
      </c>
      <c r="D34" s="166">
        <v>5</v>
      </c>
      <c r="E34" s="167">
        <v>0.10000000000000142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109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10.7</v>
      </c>
      <c r="D7" s="17"/>
      <c r="E7" s="120">
        <v>1</v>
      </c>
      <c r="F7" s="121" t="s">
        <v>2</v>
      </c>
      <c r="G7" s="122">
        <v>12.8</v>
      </c>
      <c r="H7" s="17"/>
      <c r="I7" s="120">
        <v>1</v>
      </c>
      <c r="J7" s="121" t="s">
        <v>2</v>
      </c>
      <c r="K7" s="122">
        <v>9.5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8.4</v>
      </c>
      <c r="D8" s="17"/>
      <c r="E8" s="65">
        <v>2</v>
      </c>
      <c r="F8" s="29" t="s">
        <v>77</v>
      </c>
      <c r="G8" s="66">
        <v>8</v>
      </c>
      <c r="H8" s="17"/>
      <c r="I8" s="65">
        <v>2</v>
      </c>
      <c r="J8" s="29" t="s">
        <v>77</v>
      </c>
      <c r="K8" s="66">
        <v>8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3.7</v>
      </c>
      <c r="D9" s="17"/>
      <c r="E9" s="65">
        <v>3</v>
      </c>
      <c r="F9" s="29" t="s">
        <v>8</v>
      </c>
      <c r="G9" s="66">
        <v>3.3</v>
      </c>
      <c r="H9" s="17"/>
      <c r="I9" s="65">
        <v>3</v>
      </c>
      <c r="J9" s="29" t="s">
        <v>7</v>
      </c>
      <c r="K9" s="66">
        <v>3.6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3.1</v>
      </c>
      <c r="D10" s="17"/>
      <c r="E10" s="65">
        <v>4</v>
      </c>
      <c r="F10" s="29" t="s">
        <v>5</v>
      </c>
      <c r="G10" s="66">
        <v>3</v>
      </c>
      <c r="H10" s="17"/>
      <c r="I10" s="65">
        <v>4</v>
      </c>
      <c r="J10" s="29" t="s">
        <v>6</v>
      </c>
      <c r="K10" s="66">
        <v>3.4</v>
      </c>
    </row>
    <row r="11" spans="1:11" s="16" customFormat="1" ht="20.100000000000001" customHeight="1" x14ac:dyDescent="0.2">
      <c r="A11" s="65">
        <v>5</v>
      </c>
      <c r="B11" s="29" t="s">
        <v>13</v>
      </c>
      <c r="C11" s="66">
        <v>2.5</v>
      </c>
      <c r="D11" s="17"/>
      <c r="E11" s="65">
        <v>5</v>
      </c>
      <c r="F11" s="29" t="s">
        <v>7</v>
      </c>
      <c r="G11" s="66">
        <v>2.8</v>
      </c>
      <c r="H11" s="17"/>
      <c r="I11" s="65">
        <v>5</v>
      </c>
      <c r="J11" s="29" t="s">
        <v>46</v>
      </c>
      <c r="K11" s="66">
        <v>2.5</v>
      </c>
    </row>
    <row r="12" spans="1:11" s="16" customFormat="1" ht="20.100000000000001" customHeight="1" x14ac:dyDescent="0.2">
      <c r="A12" s="65">
        <v>6</v>
      </c>
      <c r="B12" s="29" t="s">
        <v>46</v>
      </c>
      <c r="C12" s="66">
        <v>2.4</v>
      </c>
      <c r="D12" s="17"/>
      <c r="E12" s="65">
        <v>6</v>
      </c>
      <c r="F12" s="29" t="s">
        <v>64</v>
      </c>
      <c r="G12" s="66">
        <v>2.6</v>
      </c>
      <c r="H12" s="17"/>
      <c r="I12" s="65">
        <v>6</v>
      </c>
      <c r="J12" s="29" t="s">
        <v>13</v>
      </c>
      <c r="K12" s="66">
        <v>2.4</v>
      </c>
    </row>
    <row r="13" spans="1:11" s="16" customFormat="1" ht="20.100000000000001" customHeight="1" x14ac:dyDescent="0.2">
      <c r="A13" s="65">
        <v>7</v>
      </c>
      <c r="B13" s="29" t="s">
        <v>64</v>
      </c>
      <c r="C13" s="66">
        <v>2.2000000000000002</v>
      </c>
      <c r="D13" s="17"/>
      <c r="E13" s="65">
        <v>7</v>
      </c>
      <c r="F13" s="29" t="s">
        <v>14</v>
      </c>
      <c r="G13" s="66">
        <v>2.4</v>
      </c>
      <c r="H13" s="17"/>
      <c r="I13" s="65">
        <v>7</v>
      </c>
      <c r="J13" s="29" t="s">
        <v>64</v>
      </c>
      <c r="K13" s="66">
        <v>1.9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1.7</v>
      </c>
      <c r="D14" s="17"/>
      <c r="E14" s="65">
        <v>8</v>
      </c>
      <c r="F14" s="29" t="s">
        <v>13</v>
      </c>
      <c r="G14" s="66">
        <v>2.2000000000000002</v>
      </c>
      <c r="H14" s="17"/>
      <c r="I14" s="65">
        <v>8</v>
      </c>
      <c r="J14" s="29" t="s">
        <v>87</v>
      </c>
      <c r="K14" s="66">
        <v>1.5</v>
      </c>
    </row>
    <row r="15" spans="1:11" s="16" customFormat="1" ht="20.100000000000001" customHeight="1" x14ac:dyDescent="0.2">
      <c r="A15" s="65">
        <v>9</v>
      </c>
      <c r="B15" s="29" t="s">
        <v>104</v>
      </c>
      <c r="C15" s="66">
        <v>1.5</v>
      </c>
      <c r="D15" s="17"/>
      <c r="E15" s="65">
        <v>9</v>
      </c>
      <c r="F15" s="29" t="s">
        <v>46</v>
      </c>
      <c r="G15" s="66">
        <v>2</v>
      </c>
      <c r="H15" s="17"/>
      <c r="I15" s="65">
        <v>9</v>
      </c>
      <c r="J15" s="29" t="s">
        <v>108</v>
      </c>
      <c r="K15" s="66">
        <v>1.5</v>
      </c>
    </row>
    <row r="16" spans="1:11" s="16" customFormat="1" ht="20.100000000000001" customHeight="1" x14ac:dyDescent="0.2">
      <c r="A16" s="65">
        <v>10</v>
      </c>
      <c r="B16" s="29" t="s">
        <v>108</v>
      </c>
      <c r="C16" s="66">
        <v>1.4</v>
      </c>
      <c r="D16" s="17"/>
      <c r="E16" s="65">
        <v>10</v>
      </c>
      <c r="F16" s="29" t="s">
        <v>6</v>
      </c>
      <c r="G16" s="66">
        <v>2</v>
      </c>
      <c r="H16" s="17"/>
      <c r="I16" s="65">
        <v>10</v>
      </c>
      <c r="J16" s="29" t="s">
        <v>104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109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14.5</v>
      </c>
      <c r="D25" s="17"/>
      <c r="E25" s="120">
        <v>1</v>
      </c>
      <c r="F25" s="121" t="s">
        <v>2</v>
      </c>
      <c r="G25" s="122">
        <v>17</v>
      </c>
      <c r="H25" s="17"/>
      <c r="I25" s="120">
        <v>1</v>
      </c>
      <c r="J25" s="121" t="s">
        <v>2</v>
      </c>
      <c r="K25" s="122">
        <v>13.2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13.1</v>
      </c>
      <c r="D26" s="17"/>
      <c r="E26" s="65">
        <v>2</v>
      </c>
      <c r="F26" s="29" t="s">
        <v>77</v>
      </c>
      <c r="G26" s="66">
        <v>12.7</v>
      </c>
      <c r="H26" s="17"/>
      <c r="I26" s="65">
        <v>2</v>
      </c>
      <c r="J26" s="29" t="s">
        <v>77</v>
      </c>
      <c r="K26" s="66">
        <v>12.4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3.5</v>
      </c>
      <c r="D27" s="17"/>
      <c r="E27" s="65">
        <v>3</v>
      </c>
      <c r="F27" s="29" t="s">
        <v>5</v>
      </c>
      <c r="G27" s="66">
        <v>3.3</v>
      </c>
      <c r="H27" s="17"/>
      <c r="I27" s="65">
        <v>3</v>
      </c>
      <c r="J27" s="29" t="s">
        <v>7</v>
      </c>
      <c r="K27" s="66">
        <v>3.5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3.1</v>
      </c>
      <c r="D28" s="17"/>
      <c r="E28" s="65">
        <v>4</v>
      </c>
      <c r="F28" s="29" t="s">
        <v>8</v>
      </c>
      <c r="G28" s="66">
        <v>3.2</v>
      </c>
      <c r="H28" s="17"/>
      <c r="I28" s="65">
        <v>4</v>
      </c>
      <c r="J28" s="29" t="s">
        <v>6</v>
      </c>
      <c r="K28" s="66">
        <v>3.5</v>
      </c>
    </row>
    <row r="29" spans="1:11" s="16" customFormat="1" ht="20.100000000000001" customHeight="1" x14ac:dyDescent="0.2">
      <c r="A29" s="65">
        <v>5</v>
      </c>
      <c r="B29" s="29" t="s">
        <v>13</v>
      </c>
      <c r="C29" s="66">
        <v>2.5</v>
      </c>
      <c r="D29" s="17"/>
      <c r="E29" s="65">
        <v>5</v>
      </c>
      <c r="F29" s="29" t="s">
        <v>7</v>
      </c>
      <c r="G29" s="66">
        <v>2.9</v>
      </c>
      <c r="H29" s="17"/>
      <c r="I29" s="65">
        <v>5</v>
      </c>
      <c r="J29" s="29" t="s">
        <v>13</v>
      </c>
      <c r="K29" s="66">
        <v>2.2999999999999998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2.2999999999999998</v>
      </c>
      <c r="D30" s="17"/>
      <c r="E30" s="65">
        <v>6</v>
      </c>
      <c r="F30" s="29" t="s">
        <v>6</v>
      </c>
      <c r="G30" s="66">
        <v>2.1</v>
      </c>
      <c r="H30" s="17"/>
      <c r="I30" s="65">
        <v>6</v>
      </c>
      <c r="J30" s="29" t="s">
        <v>87</v>
      </c>
      <c r="K30" s="66">
        <v>2.2999999999999998</v>
      </c>
    </row>
    <row r="31" spans="1:11" s="16" customFormat="1" ht="20.100000000000001" customHeight="1" x14ac:dyDescent="0.2">
      <c r="A31" s="65">
        <v>7</v>
      </c>
      <c r="B31" s="29" t="s">
        <v>64</v>
      </c>
      <c r="C31" s="66">
        <v>2</v>
      </c>
      <c r="D31" s="17"/>
      <c r="E31" s="65">
        <v>7</v>
      </c>
      <c r="F31" s="29" t="s">
        <v>87</v>
      </c>
      <c r="G31" s="66">
        <v>2</v>
      </c>
      <c r="H31" s="17"/>
      <c r="I31" s="65">
        <v>7</v>
      </c>
      <c r="J31" s="29" t="s">
        <v>64</v>
      </c>
      <c r="K31" s="66">
        <v>2</v>
      </c>
    </row>
    <row r="32" spans="1:11" s="16" customFormat="1" ht="20.100000000000001" customHeight="1" x14ac:dyDescent="0.2">
      <c r="A32" s="65">
        <v>8</v>
      </c>
      <c r="B32" s="29" t="s">
        <v>94</v>
      </c>
      <c r="C32" s="66">
        <v>1.8</v>
      </c>
      <c r="D32" s="17"/>
      <c r="E32" s="65">
        <v>8</v>
      </c>
      <c r="F32" s="29" t="s">
        <v>13</v>
      </c>
      <c r="G32" s="66">
        <v>2</v>
      </c>
      <c r="H32" s="17"/>
      <c r="I32" s="65">
        <v>8</v>
      </c>
      <c r="J32" s="29" t="s">
        <v>94</v>
      </c>
      <c r="K32" s="66">
        <v>1.9</v>
      </c>
    </row>
    <row r="33" spans="1:11" s="16" customFormat="1" ht="20.100000000000001" customHeight="1" x14ac:dyDescent="0.2">
      <c r="A33" s="65">
        <v>9</v>
      </c>
      <c r="B33" s="29" t="s">
        <v>46</v>
      </c>
      <c r="C33" s="66">
        <v>1.6</v>
      </c>
      <c r="D33" s="17"/>
      <c r="E33" s="65">
        <v>9</v>
      </c>
      <c r="F33" s="29" t="s">
        <v>64</v>
      </c>
      <c r="G33" s="66">
        <v>1.9</v>
      </c>
      <c r="H33" s="17"/>
      <c r="I33" s="65">
        <v>9</v>
      </c>
      <c r="J33" s="29" t="s">
        <v>46</v>
      </c>
      <c r="K33" s="66">
        <v>1.6</v>
      </c>
    </row>
    <row r="34" spans="1:11" s="16" customFormat="1" ht="20.100000000000001" customHeight="1" x14ac:dyDescent="0.2">
      <c r="A34" s="65">
        <v>10</v>
      </c>
      <c r="B34" s="29" t="s">
        <v>108</v>
      </c>
      <c r="C34" s="66">
        <v>1.4</v>
      </c>
      <c r="D34" s="17"/>
      <c r="E34" s="65">
        <v>10</v>
      </c>
      <c r="F34" s="29" t="s">
        <v>94</v>
      </c>
      <c r="G34" s="66">
        <v>1.8</v>
      </c>
      <c r="H34" s="17"/>
      <c r="I34" s="65">
        <v>10</v>
      </c>
      <c r="J34" s="29" t="s">
        <v>108</v>
      </c>
      <c r="K34" s="66">
        <v>1.6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1:K1"/>
    <mergeCell ref="A2:K2"/>
    <mergeCell ref="A4:K4"/>
    <mergeCell ref="A5:C5"/>
    <mergeCell ref="E5:G5"/>
    <mergeCell ref="I5:K5"/>
    <mergeCell ref="A20:K20"/>
    <mergeCell ref="A22:K22"/>
    <mergeCell ref="A23:C23"/>
    <mergeCell ref="E23:G23"/>
    <mergeCell ref="I23:K23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34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202"/>
      <c r="C2" s="202"/>
      <c r="D2" s="202"/>
      <c r="E2" s="202"/>
      <c r="F2" s="202"/>
      <c r="G2" s="202"/>
      <c r="H2" s="202"/>
      <c r="I2" s="202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109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8" t="s">
        <v>17</v>
      </c>
      <c r="B5" s="203" t="s">
        <v>16</v>
      </c>
      <c r="C5" s="200" t="s">
        <v>18</v>
      </c>
      <c r="D5" s="200" t="s">
        <v>19</v>
      </c>
      <c r="E5" s="200" t="s">
        <v>20</v>
      </c>
      <c r="F5" s="193" t="s">
        <v>21</v>
      </c>
      <c r="G5" s="195" t="s">
        <v>24</v>
      </c>
      <c r="H5" s="196"/>
      <c r="I5" s="197"/>
    </row>
    <row r="6" spans="1:20" ht="15" customHeight="1" x14ac:dyDescent="0.2">
      <c r="A6" s="199"/>
      <c r="B6" s="204"/>
      <c r="C6" s="201"/>
      <c r="D6" s="201"/>
      <c r="E6" s="201"/>
      <c r="F6" s="194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113</v>
      </c>
      <c r="C7" s="39">
        <v>0.833125</v>
      </c>
      <c r="D7" s="39">
        <v>0.97042824074074074</v>
      </c>
      <c r="E7" s="40">
        <v>45612</v>
      </c>
      <c r="F7" s="56" t="s">
        <v>77</v>
      </c>
      <c r="G7" s="59">
        <v>396346</v>
      </c>
      <c r="H7" s="41">
        <v>8.1776300000000006</v>
      </c>
      <c r="I7" s="60">
        <v>20</v>
      </c>
      <c r="J7" s="6"/>
      <c r="L7" s="7"/>
      <c r="M7" s="7"/>
    </row>
    <row r="8" spans="1:20" x14ac:dyDescent="0.2">
      <c r="A8" s="55">
        <v>2</v>
      </c>
      <c r="B8" s="1" t="s">
        <v>114</v>
      </c>
      <c r="C8" s="39">
        <v>0.81366898148148148</v>
      </c>
      <c r="D8" s="39">
        <v>0.88459490740740743</v>
      </c>
      <c r="E8" s="40">
        <v>45613</v>
      </c>
      <c r="F8" s="56" t="s">
        <v>77</v>
      </c>
      <c r="G8" s="59">
        <v>362923</v>
      </c>
      <c r="H8" s="41">
        <v>7.4880399999999998</v>
      </c>
      <c r="I8" s="60">
        <v>15.8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115</v>
      </c>
      <c r="C9" s="39">
        <v>0.8172800925925926</v>
      </c>
      <c r="D9" s="39">
        <v>0.92295138888888884</v>
      </c>
      <c r="E9" s="40">
        <v>45611</v>
      </c>
      <c r="F9" s="56" t="s">
        <v>2</v>
      </c>
      <c r="G9" s="59">
        <v>327864</v>
      </c>
      <c r="H9" s="41">
        <v>6.7646699999999997</v>
      </c>
      <c r="I9" s="60">
        <v>18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116</v>
      </c>
      <c r="C10" s="39">
        <v>0.78978009259259263</v>
      </c>
      <c r="D10" s="39">
        <v>0.96487268518518521</v>
      </c>
      <c r="E10" s="40">
        <v>45613</v>
      </c>
      <c r="F10" s="56" t="s">
        <v>2</v>
      </c>
      <c r="G10" s="59">
        <v>322330</v>
      </c>
      <c r="H10" s="41">
        <v>6.6505000000000001</v>
      </c>
      <c r="I10" s="60">
        <v>15.6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117</v>
      </c>
      <c r="C11" s="39">
        <v>0.75031250000000005</v>
      </c>
      <c r="D11" s="39">
        <v>0.78621527777777778</v>
      </c>
      <c r="E11" s="40">
        <v>45613</v>
      </c>
      <c r="F11" s="56" t="s">
        <v>77</v>
      </c>
      <c r="G11" s="59">
        <v>320208</v>
      </c>
      <c r="H11" s="41">
        <v>6.6067</v>
      </c>
      <c r="I11" s="60">
        <v>16.5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118</v>
      </c>
      <c r="C12" s="39">
        <v>0.85921296296296301</v>
      </c>
      <c r="D12" s="39">
        <v>0.95283564814814814</v>
      </c>
      <c r="E12" s="40">
        <v>45612</v>
      </c>
      <c r="F12" s="56" t="s">
        <v>94</v>
      </c>
      <c r="G12" s="59">
        <v>311401</v>
      </c>
      <c r="H12" s="41">
        <v>6.4249900000000002</v>
      </c>
      <c r="I12" s="60">
        <v>15.3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119</v>
      </c>
      <c r="C13" s="39">
        <v>0.7913310185185185</v>
      </c>
      <c r="D13" s="39">
        <v>0.80862268518518521</v>
      </c>
      <c r="E13" s="40">
        <v>45613</v>
      </c>
      <c r="F13" s="56" t="s">
        <v>77</v>
      </c>
      <c r="G13" s="59">
        <v>310400</v>
      </c>
      <c r="H13" s="41">
        <v>6.4043400000000004</v>
      </c>
      <c r="I13" s="60">
        <v>14.3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120</v>
      </c>
      <c r="C14" s="39">
        <v>0.75002314814814819</v>
      </c>
      <c r="D14" s="39">
        <v>0.78157407407407409</v>
      </c>
      <c r="E14" s="40">
        <v>45613</v>
      </c>
      <c r="F14" s="56" t="s">
        <v>2</v>
      </c>
      <c r="G14" s="59">
        <v>277150</v>
      </c>
      <c r="H14" s="41">
        <v>5.7183200000000003</v>
      </c>
      <c r="I14" s="60">
        <v>14.4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121</v>
      </c>
      <c r="C15" s="39">
        <v>0.83296296296296302</v>
      </c>
      <c r="D15" s="39">
        <v>0.90149305555555559</v>
      </c>
      <c r="E15" s="40">
        <v>45608</v>
      </c>
      <c r="F15" s="56" t="s">
        <v>77</v>
      </c>
      <c r="G15" s="59">
        <v>270587</v>
      </c>
      <c r="H15" s="41">
        <v>5.5829000000000004</v>
      </c>
      <c r="I15" s="60">
        <v>14.3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122</v>
      </c>
      <c r="C16" s="39">
        <v>0.78122685185185181</v>
      </c>
      <c r="D16" s="39">
        <v>0.81241898148148151</v>
      </c>
      <c r="E16" s="40">
        <v>45607</v>
      </c>
      <c r="F16" s="56" t="s">
        <v>2</v>
      </c>
      <c r="G16" s="59">
        <v>267338</v>
      </c>
      <c r="H16" s="41">
        <v>5.5158699999999996</v>
      </c>
      <c r="I16" s="60">
        <v>15.5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123</v>
      </c>
      <c r="C17" s="39">
        <v>0.81244212962962958</v>
      </c>
      <c r="D17" s="39">
        <v>0.95371527777777776</v>
      </c>
      <c r="E17" s="40">
        <v>45612</v>
      </c>
      <c r="F17" s="56" t="s">
        <v>2</v>
      </c>
      <c r="G17" s="59">
        <v>238768</v>
      </c>
      <c r="H17" s="41">
        <v>4.9264000000000001</v>
      </c>
      <c r="I17" s="60">
        <v>11.8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124</v>
      </c>
      <c r="C18" s="39">
        <v>0.78873842592592591</v>
      </c>
      <c r="D18" s="39">
        <v>0.82765046296296296</v>
      </c>
      <c r="E18" s="40">
        <v>45612</v>
      </c>
      <c r="F18" s="56" t="s">
        <v>77</v>
      </c>
      <c r="G18" s="59">
        <v>224064</v>
      </c>
      <c r="H18" s="41">
        <v>4.6230099999999998</v>
      </c>
      <c r="I18" s="60">
        <v>12.3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125</v>
      </c>
      <c r="C19" s="39">
        <v>0.8896412037037037</v>
      </c>
      <c r="D19" s="39">
        <v>1.0056018518518519</v>
      </c>
      <c r="E19" s="40">
        <v>45613</v>
      </c>
      <c r="F19" s="56" t="s">
        <v>77</v>
      </c>
      <c r="G19" s="59">
        <v>211200</v>
      </c>
      <c r="H19" s="41">
        <v>4.3575900000000001</v>
      </c>
      <c r="I19" s="60">
        <v>13.5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126</v>
      </c>
      <c r="C20" s="39">
        <v>0.92556712962962961</v>
      </c>
      <c r="D20" s="39">
        <v>0.96910879629629632</v>
      </c>
      <c r="E20" s="40">
        <v>45607</v>
      </c>
      <c r="F20" s="56" t="s">
        <v>2</v>
      </c>
      <c r="G20" s="59">
        <v>174191</v>
      </c>
      <c r="H20" s="41">
        <v>3.5940099999999999</v>
      </c>
      <c r="I20" s="60">
        <v>13.4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127</v>
      </c>
      <c r="C21" s="39">
        <v>0.83321759259259254</v>
      </c>
      <c r="D21" s="39">
        <v>0.89535879629629633</v>
      </c>
      <c r="E21" s="40">
        <v>45611</v>
      </c>
      <c r="F21" s="56" t="s">
        <v>77</v>
      </c>
      <c r="G21" s="59">
        <v>173183</v>
      </c>
      <c r="H21" s="41">
        <v>3.57321</v>
      </c>
      <c r="I21" s="60">
        <v>9.1999999999999993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128</v>
      </c>
      <c r="C22" s="39">
        <v>0.9065509259259259</v>
      </c>
      <c r="D22" s="39">
        <v>0.95070601851851855</v>
      </c>
      <c r="E22" s="40">
        <v>45608</v>
      </c>
      <c r="F22" s="56" t="s">
        <v>77</v>
      </c>
      <c r="G22" s="59">
        <v>145990</v>
      </c>
      <c r="H22" s="41">
        <v>3.01214</v>
      </c>
      <c r="I22" s="60">
        <v>9.9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129</v>
      </c>
      <c r="C23" s="39">
        <v>0.69916666666666671</v>
      </c>
      <c r="D23" s="39">
        <v>0.7416666666666667</v>
      </c>
      <c r="E23" s="40">
        <v>45608</v>
      </c>
      <c r="F23" s="56" t="s">
        <v>2</v>
      </c>
      <c r="G23" s="59">
        <v>139216</v>
      </c>
      <c r="H23" s="41">
        <v>2.8723900000000002</v>
      </c>
      <c r="I23" s="60">
        <v>12.3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130</v>
      </c>
      <c r="C24" s="39">
        <v>0.97547453703703701</v>
      </c>
      <c r="D24" s="39">
        <v>1.0580324074074074</v>
      </c>
      <c r="E24" s="40">
        <v>45612</v>
      </c>
      <c r="F24" s="56" t="s">
        <v>77</v>
      </c>
      <c r="G24" s="59">
        <v>132809</v>
      </c>
      <c r="H24" s="41">
        <v>2.7401900000000001</v>
      </c>
      <c r="I24" s="60">
        <v>15.6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131</v>
      </c>
      <c r="C25" s="39">
        <v>0.65356481481481477</v>
      </c>
      <c r="D25" s="39">
        <v>0.69563657407407409</v>
      </c>
      <c r="E25" s="40">
        <v>45608</v>
      </c>
      <c r="F25" s="56" t="s">
        <v>2</v>
      </c>
      <c r="G25" s="59">
        <v>124760</v>
      </c>
      <c r="H25" s="41">
        <v>2.5741100000000001</v>
      </c>
      <c r="I25" s="60">
        <v>15.3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132</v>
      </c>
      <c r="C26" s="39">
        <v>0.95620370370370367</v>
      </c>
      <c r="D26" s="39">
        <v>0.97855324074074079</v>
      </c>
      <c r="E26" s="40">
        <v>45612</v>
      </c>
      <c r="F26" s="56" t="s">
        <v>94</v>
      </c>
      <c r="G26" s="59">
        <v>106005</v>
      </c>
      <c r="H26" s="41">
        <v>2.18716</v>
      </c>
      <c r="I26" s="60">
        <v>7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133</v>
      </c>
      <c r="C27" s="39">
        <v>0.80212962962962964</v>
      </c>
      <c r="D27" s="39">
        <v>0.87005787037037041</v>
      </c>
      <c r="E27" s="40">
        <v>45607</v>
      </c>
      <c r="F27" s="56" t="s">
        <v>7</v>
      </c>
      <c r="G27" s="59">
        <v>97145</v>
      </c>
      <c r="H27" s="41">
        <v>2.0043500000000001</v>
      </c>
      <c r="I27" s="60">
        <v>5.0999999999999996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134</v>
      </c>
      <c r="C28" s="39">
        <v>0.80017361111111107</v>
      </c>
      <c r="D28" s="39">
        <v>0.86851851851851847</v>
      </c>
      <c r="E28" s="40">
        <v>45613</v>
      </c>
      <c r="F28" s="56" t="s">
        <v>6</v>
      </c>
      <c r="G28" s="59">
        <v>95828</v>
      </c>
      <c r="H28" s="41">
        <v>1.9771799999999999</v>
      </c>
      <c r="I28" s="60">
        <v>4.2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135</v>
      </c>
      <c r="C29" s="39">
        <v>0.77831018518518513</v>
      </c>
      <c r="D29" s="39">
        <v>0.86930555555555555</v>
      </c>
      <c r="E29" s="40">
        <v>45608</v>
      </c>
      <c r="F29" s="56" t="s">
        <v>6</v>
      </c>
      <c r="G29" s="59">
        <v>94641</v>
      </c>
      <c r="H29" s="41">
        <v>1.95269</v>
      </c>
      <c r="I29" s="60">
        <v>5.4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136</v>
      </c>
      <c r="C30" s="39">
        <v>0.87494212962962958</v>
      </c>
      <c r="D30" s="39">
        <v>0.96410879629629631</v>
      </c>
      <c r="E30" s="40">
        <v>45607</v>
      </c>
      <c r="F30" s="56" t="s">
        <v>7</v>
      </c>
      <c r="G30" s="59">
        <v>90259</v>
      </c>
      <c r="H30" s="41">
        <v>1.8622700000000001</v>
      </c>
      <c r="I30" s="60">
        <v>5.6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137</v>
      </c>
      <c r="C31" s="39">
        <v>0.60241898148148143</v>
      </c>
      <c r="D31" s="39">
        <v>0.73936342592592597</v>
      </c>
      <c r="E31" s="40">
        <v>45613</v>
      </c>
      <c r="F31" s="56" t="s">
        <v>77</v>
      </c>
      <c r="G31" s="59">
        <v>90032</v>
      </c>
      <c r="H31" s="41">
        <v>1.8575999999999999</v>
      </c>
      <c r="I31" s="60">
        <v>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138</v>
      </c>
      <c r="C32" s="39">
        <v>0.79197916666666668</v>
      </c>
      <c r="D32" s="39">
        <v>0.87741898148148145</v>
      </c>
      <c r="E32" s="40">
        <v>45613</v>
      </c>
      <c r="F32" s="56" t="s">
        <v>7</v>
      </c>
      <c r="G32" s="59">
        <v>87294</v>
      </c>
      <c r="H32" s="41">
        <v>1.8010999999999999</v>
      </c>
      <c r="I32" s="60">
        <v>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139</v>
      </c>
      <c r="C33" s="39">
        <v>0.56359953703703702</v>
      </c>
      <c r="D33" s="39">
        <v>0.60337962962962965</v>
      </c>
      <c r="E33" s="40">
        <v>45608</v>
      </c>
      <c r="F33" s="56" t="s">
        <v>2</v>
      </c>
      <c r="G33" s="59">
        <v>79834</v>
      </c>
      <c r="H33" s="41">
        <v>1.6471800000000001</v>
      </c>
      <c r="I33" s="60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140</v>
      </c>
      <c r="C34" s="39">
        <v>0.61388888888888893</v>
      </c>
      <c r="D34" s="39">
        <v>0.74122685185185189</v>
      </c>
      <c r="E34" s="40">
        <v>45613</v>
      </c>
      <c r="F34" s="56" t="s">
        <v>2</v>
      </c>
      <c r="G34" s="59">
        <v>79277</v>
      </c>
      <c r="H34" s="41">
        <v>1.63568</v>
      </c>
      <c r="I34" s="60">
        <v>5.2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141</v>
      </c>
      <c r="C35" s="39">
        <v>0.60653935185185182</v>
      </c>
      <c r="D35" s="39">
        <v>0.64834490740740736</v>
      </c>
      <c r="E35" s="40">
        <v>45608</v>
      </c>
      <c r="F35" s="56" t="s">
        <v>2</v>
      </c>
      <c r="G35" s="59">
        <v>77592</v>
      </c>
      <c r="H35" s="41">
        <v>1.6009199999999999</v>
      </c>
      <c r="I35" s="60">
        <v>11.5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142</v>
      </c>
      <c r="C36" s="39">
        <v>0.62134259259259261</v>
      </c>
      <c r="D36" s="39">
        <v>0.74159722222222224</v>
      </c>
      <c r="E36" s="40">
        <v>45612</v>
      </c>
      <c r="F36" s="56" t="s">
        <v>2</v>
      </c>
      <c r="G36" s="59">
        <v>77456</v>
      </c>
      <c r="H36" s="41">
        <v>1.59812</v>
      </c>
      <c r="I36" s="60">
        <v>6.3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109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8" t="s">
        <v>17</v>
      </c>
      <c r="B44" s="200" t="s">
        <v>16</v>
      </c>
      <c r="C44" s="200" t="s">
        <v>18</v>
      </c>
      <c r="D44" s="200" t="s">
        <v>19</v>
      </c>
      <c r="E44" s="200" t="s">
        <v>20</v>
      </c>
      <c r="F44" s="193" t="s">
        <v>21</v>
      </c>
      <c r="G44" s="195" t="s">
        <v>26</v>
      </c>
      <c r="H44" s="196"/>
      <c r="I44" s="197"/>
      <c r="J44" s="2"/>
      <c r="L44" s="7"/>
      <c r="M44" s="7"/>
    </row>
    <row r="45" spans="1:20" ht="15" customHeight="1" x14ac:dyDescent="0.2">
      <c r="A45" s="199"/>
      <c r="B45" s="201"/>
      <c r="C45" s="201"/>
      <c r="D45" s="201"/>
      <c r="E45" s="201"/>
      <c r="F45" s="194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120</v>
      </c>
      <c r="C46" s="39">
        <v>0.74844907407407413</v>
      </c>
      <c r="D46" s="39">
        <v>0.78112268518518524</v>
      </c>
      <c r="E46" s="40">
        <v>45607</v>
      </c>
      <c r="F46" s="56" t="s">
        <v>2</v>
      </c>
      <c r="G46" s="59">
        <v>749633</v>
      </c>
      <c r="H46" s="46">
        <v>8.8647100000000005</v>
      </c>
      <c r="I46" s="61">
        <v>22.5</v>
      </c>
      <c r="J46" s="2"/>
      <c r="L46" s="7"/>
      <c r="M46" s="7"/>
    </row>
    <row r="47" spans="1:20" x14ac:dyDescent="0.2">
      <c r="A47" s="55">
        <v>2</v>
      </c>
      <c r="B47" s="1" t="s">
        <v>115</v>
      </c>
      <c r="C47" s="39">
        <v>0.8172800925925926</v>
      </c>
      <c r="D47" s="39">
        <v>0.92295138888888884</v>
      </c>
      <c r="E47" s="40">
        <v>45611</v>
      </c>
      <c r="F47" s="56" t="s">
        <v>2</v>
      </c>
      <c r="G47" s="59">
        <v>733898</v>
      </c>
      <c r="H47" s="46">
        <v>8.6786399999999997</v>
      </c>
      <c r="I47" s="61">
        <v>19.5</v>
      </c>
      <c r="J47" s="2"/>
      <c r="L47" s="7"/>
      <c r="M47" s="7"/>
    </row>
    <row r="48" spans="1:20" x14ac:dyDescent="0.2">
      <c r="A48" s="55">
        <v>3</v>
      </c>
      <c r="B48" s="1" t="s">
        <v>117</v>
      </c>
      <c r="C48" s="39">
        <v>0.75031250000000005</v>
      </c>
      <c r="D48" s="39">
        <v>0.78621527777777778</v>
      </c>
      <c r="E48" s="40">
        <v>45613</v>
      </c>
      <c r="F48" s="56" t="s">
        <v>77</v>
      </c>
      <c r="G48" s="59">
        <v>722676</v>
      </c>
      <c r="H48" s="46">
        <v>8.5459300000000002</v>
      </c>
      <c r="I48" s="61">
        <v>18.3</v>
      </c>
      <c r="J48" s="2"/>
      <c r="L48" s="7"/>
      <c r="M48" s="7"/>
    </row>
    <row r="49" spans="1:13" x14ac:dyDescent="0.2">
      <c r="A49" s="55">
        <v>4</v>
      </c>
      <c r="B49" s="1" t="s">
        <v>116</v>
      </c>
      <c r="C49" s="39">
        <v>0.78978009259259263</v>
      </c>
      <c r="D49" s="39">
        <v>0.96487268518518521</v>
      </c>
      <c r="E49" s="40">
        <v>45613</v>
      </c>
      <c r="F49" s="56" t="s">
        <v>2</v>
      </c>
      <c r="G49" s="59">
        <v>701844</v>
      </c>
      <c r="H49" s="46">
        <v>8.2995900000000002</v>
      </c>
      <c r="I49" s="61">
        <v>18</v>
      </c>
      <c r="J49" s="2"/>
      <c r="L49" s="7"/>
      <c r="M49" s="7"/>
    </row>
    <row r="50" spans="1:13" x14ac:dyDescent="0.2">
      <c r="A50" s="55">
        <v>5</v>
      </c>
      <c r="B50" s="1" t="s">
        <v>123</v>
      </c>
      <c r="C50" s="39">
        <v>0.81244212962962958</v>
      </c>
      <c r="D50" s="39">
        <v>0.95371527777777776</v>
      </c>
      <c r="E50" s="40">
        <v>45612</v>
      </c>
      <c r="F50" s="56" t="s">
        <v>2</v>
      </c>
      <c r="G50" s="59">
        <v>675042</v>
      </c>
      <c r="H50" s="46">
        <v>7.9826499999999996</v>
      </c>
      <c r="I50" s="61">
        <v>17.600000000000001</v>
      </c>
      <c r="J50" s="2"/>
      <c r="L50" s="7"/>
      <c r="M50" s="7"/>
    </row>
    <row r="51" spans="1:13" x14ac:dyDescent="0.2">
      <c r="A51" s="55">
        <v>6</v>
      </c>
      <c r="B51" s="1" t="s">
        <v>114</v>
      </c>
      <c r="C51" s="39">
        <v>0.81366898148148148</v>
      </c>
      <c r="D51" s="39">
        <v>0.88459490740740743</v>
      </c>
      <c r="E51" s="40">
        <v>45613</v>
      </c>
      <c r="F51" s="56" t="s">
        <v>77</v>
      </c>
      <c r="G51" s="59">
        <v>660252</v>
      </c>
      <c r="H51" s="46">
        <v>7.8077399999999999</v>
      </c>
      <c r="I51" s="61">
        <v>14.9</v>
      </c>
      <c r="J51" s="2"/>
      <c r="L51" s="7"/>
      <c r="M51" s="7"/>
    </row>
    <row r="52" spans="1:13" x14ac:dyDescent="0.2">
      <c r="A52" s="55">
        <v>7</v>
      </c>
      <c r="B52" s="1" t="s">
        <v>122</v>
      </c>
      <c r="C52" s="39">
        <v>0.78122685185185181</v>
      </c>
      <c r="D52" s="39">
        <v>0.81241898148148151</v>
      </c>
      <c r="E52" s="40">
        <v>45607</v>
      </c>
      <c r="F52" s="56" t="s">
        <v>2</v>
      </c>
      <c r="G52" s="59">
        <v>643255</v>
      </c>
      <c r="H52" s="46">
        <v>7.6067499999999999</v>
      </c>
      <c r="I52" s="61">
        <v>17.3</v>
      </c>
      <c r="J52" s="2"/>
      <c r="L52" s="7"/>
      <c r="M52" s="11"/>
    </row>
    <row r="53" spans="1:13" x14ac:dyDescent="0.2">
      <c r="A53" s="55">
        <v>8</v>
      </c>
      <c r="B53" s="1" t="s">
        <v>113</v>
      </c>
      <c r="C53" s="39">
        <v>0.833125</v>
      </c>
      <c r="D53" s="39">
        <v>0.97042824074074074</v>
      </c>
      <c r="E53" s="40">
        <v>45612</v>
      </c>
      <c r="F53" s="56" t="s">
        <v>77</v>
      </c>
      <c r="G53" s="59">
        <v>633159</v>
      </c>
      <c r="H53" s="46">
        <v>7.4873500000000002</v>
      </c>
      <c r="I53" s="61">
        <v>17.100000000000001</v>
      </c>
      <c r="J53" s="2"/>
      <c r="L53" s="7"/>
      <c r="M53" s="7"/>
    </row>
    <row r="54" spans="1:13" x14ac:dyDescent="0.2">
      <c r="A54" s="55">
        <v>9</v>
      </c>
      <c r="B54" s="1" t="s">
        <v>119</v>
      </c>
      <c r="C54" s="39">
        <v>0.7913310185185185</v>
      </c>
      <c r="D54" s="39">
        <v>0.80862268518518521</v>
      </c>
      <c r="E54" s="40">
        <v>45613</v>
      </c>
      <c r="F54" s="56" t="s">
        <v>77</v>
      </c>
      <c r="G54" s="59">
        <v>629793</v>
      </c>
      <c r="H54" s="46">
        <v>7.4475600000000002</v>
      </c>
      <c r="I54" s="61">
        <v>14.7</v>
      </c>
      <c r="J54" s="2"/>
      <c r="L54" s="7"/>
      <c r="M54" s="7"/>
    </row>
    <row r="55" spans="1:13" x14ac:dyDescent="0.2">
      <c r="A55" s="55">
        <v>10</v>
      </c>
      <c r="B55" s="1" t="s">
        <v>118</v>
      </c>
      <c r="C55" s="39">
        <v>0.85921296296296301</v>
      </c>
      <c r="D55" s="39">
        <v>0.95283564814814814</v>
      </c>
      <c r="E55" s="40">
        <v>45612</v>
      </c>
      <c r="F55" s="56" t="s">
        <v>94</v>
      </c>
      <c r="G55" s="59">
        <v>562587</v>
      </c>
      <c r="H55" s="46">
        <v>6.6528200000000002</v>
      </c>
      <c r="I55" s="61">
        <v>14.9</v>
      </c>
      <c r="J55" s="2"/>
      <c r="L55" s="7"/>
      <c r="M55" s="7"/>
    </row>
    <row r="56" spans="1:13" x14ac:dyDescent="0.2">
      <c r="A56" s="55">
        <v>11</v>
      </c>
      <c r="B56" s="1" t="s">
        <v>121</v>
      </c>
      <c r="C56" s="39">
        <v>0.83296296296296302</v>
      </c>
      <c r="D56" s="39">
        <v>0.90149305555555559</v>
      </c>
      <c r="E56" s="40">
        <v>45608</v>
      </c>
      <c r="F56" s="56" t="s">
        <v>77</v>
      </c>
      <c r="G56" s="59">
        <v>519495</v>
      </c>
      <c r="H56" s="46">
        <v>6.14323</v>
      </c>
      <c r="I56" s="61">
        <v>13.4</v>
      </c>
      <c r="J56" s="2"/>
      <c r="L56" s="7"/>
      <c r="M56" s="7"/>
    </row>
    <row r="57" spans="1:13" x14ac:dyDescent="0.2">
      <c r="A57" s="55">
        <v>12</v>
      </c>
      <c r="B57" s="1" t="s">
        <v>129</v>
      </c>
      <c r="C57" s="39">
        <v>0.6975810185185185</v>
      </c>
      <c r="D57" s="39">
        <v>0.74093750000000003</v>
      </c>
      <c r="E57" s="40">
        <v>45610</v>
      </c>
      <c r="F57" s="56" t="s">
        <v>2</v>
      </c>
      <c r="G57" s="59">
        <v>463860</v>
      </c>
      <c r="H57" s="46">
        <v>5.4853399999999999</v>
      </c>
      <c r="I57" s="61">
        <v>17.3</v>
      </c>
      <c r="J57" s="2"/>
      <c r="L57" s="7"/>
      <c r="M57" s="7"/>
    </row>
    <row r="58" spans="1:13" x14ac:dyDescent="0.2">
      <c r="A58" s="55">
        <v>13</v>
      </c>
      <c r="B58" s="1" t="s">
        <v>124</v>
      </c>
      <c r="C58" s="39">
        <v>0.78873842592592591</v>
      </c>
      <c r="D58" s="39">
        <v>0.82765046296296296</v>
      </c>
      <c r="E58" s="40">
        <v>45612</v>
      </c>
      <c r="F58" s="56" t="s">
        <v>77</v>
      </c>
      <c r="G58" s="59">
        <v>442602</v>
      </c>
      <c r="H58" s="46">
        <v>5.2339500000000001</v>
      </c>
      <c r="I58" s="61">
        <v>11.7</v>
      </c>
      <c r="J58" s="2"/>
      <c r="L58" s="7"/>
      <c r="M58" s="7"/>
    </row>
    <row r="59" spans="1:13" x14ac:dyDescent="0.2">
      <c r="A59" s="55">
        <v>14</v>
      </c>
      <c r="B59" s="1" t="s">
        <v>131</v>
      </c>
      <c r="C59" s="39">
        <v>0.65356481481481477</v>
      </c>
      <c r="D59" s="39">
        <v>0.69563657407407409</v>
      </c>
      <c r="E59" s="40">
        <v>45608</v>
      </c>
      <c r="F59" s="56" t="s">
        <v>2</v>
      </c>
      <c r="G59" s="59">
        <v>369999</v>
      </c>
      <c r="H59" s="46">
        <v>4.3753900000000003</v>
      </c>
      <c r="I59" s="61">
        <v>18.7</v>
      </c>
      <c r="J59" s="2"/>
      <c r="L59" s="7"/>
      <c r="M59" s="11"/>
    </row>
    <row r="60" spans="1:13" x14ac:dyDescent="0.2">
      <c r="A60" s="55">
        <v>15</v>
      </c>
      <c r="B60" s="1" t="s">
        <v>125</v>
      </c>
      <c r="C60" s="39">
        <v>0.8896412037037037</v>
      </c>
      <c r="D60" s="39">
        <v>1.0056018518518519</v>
      </c>
      <c r="E60" s="40">
        <v>45613</v>
      </c>
      <c r="F60" s="56" t="s">
        <v>77</v>
      </c>
      <c r="G60" s="59">
        <v>338377</v>
      </c>
      <c r="H60" s="46">
        <v>4.0014500000000002</v>
      </c>
      <c r="I60" s="61">
        <v>12.2</v>
      </c>
    </row>
    <row r="61" spans="1:13" x14ac:dyDescent="0.2">
      <c r="A61" s="55">
        <v>16</v>
      </c>
      <c r="B61" s="1" t="s">
        <v>126</v>
      </c>
      <c r="C61" s="39">
        <v>0.92556712962962961</v>
      </c>
      <c r="D61" s="39">
        <v>0.96910879629629632</v>
      </c>
      <c r="E61" s="40">
        <v>45607</v>
      </c>
      <c r="F61" s="56" t="s">
        <v>2</v>
      </c>
      <c r="G61" s="59">
        <v>331950</v>
      </c>
      <c r="H61" s="46">
        <v>3.92544</v>
      </c>
      <c r="I61" s="61">
        <v>13.7</v>
      </c>
    </row>
    <row r="62" spans="1:13" x14ac:dyDescent="0.2">
      <c r="A62" s="55">
        <v>17</v>
      </c>
      <c r="B62" s="1" t="s">
        <v>127</v>
      </c>
      <c r="C62" s="39">
        <v>0.83321759259259254</v>
      </c>
      <c r="D62" s="39">
        <v>0.89535879629629633</v>
      </c>
      <c r="E62" s="40">
        <v>45611</v>
      </c>
      <c r="F62" s="56" t="s">
        <v>77</v>
      </c>
      <c r="G62" s="59">
        <v>314075</v>
      </c>
      <c r="H62" s="46">
        <v>3.7140599999999999</v>
      </c>
      <c r="I62" s="61">
        <v>8.1</v>
      </c>
    </row>
    <row r="63" spans="1:13" x14ac:dyDescent="0.2">
      <c r="A63" s="55">
        <v>18</v>
      </c>
      <c r="B63" s="1" t="s">
        <v>143</v>
      </c>
      <c r="C63" s="39">
        <v>0.78575231481481478</v>
      </c>
      <c r="D63" s="39">
        <v>0.81701388888888893</v>
      </c>
      <c r="E63" s="40">
        <v>45608</v>
      </c>
      <c r="F63" s="56" t="s">
        <v>4</v>
      </c>
      <c r="G63" s="59">
        <v>268954</v>
      </c>
      <c r="H63" s="46">
        <v>3.1804899999999998</v>
      </c>
      <c r="I63" s="61">
        <v>7.3</v>
      </c>
    </row>
    <row r="64" spans="1:13" x14ac:dyDescent="0.2">
      <c r="A64" s="55">
        <v>19</v>
      </c>
      <c r="B64" s="1" t="s">
        <v>144</v>
      </c>
      <c r="C64" s="39">
        <v>0.72675925925925922</v>
      </c>
      <c r="D64" s="39">
        <v>0.74508101851851849</v>
      </c>
      <c r="E64" s="40">
        <v>45613</v>
      </c>
      <c r="F64" s="56" t="s">
        <v>4</v>
      </c>
      <c r="G64" s="59">
        <v>262268</v>
      </c>
      <c r="H64" s="46">
        <v>3.1014200000000001</v>
      </c>
      <c r="I64" s="61">
        <v>7.5</v>
      </c>
    </row>
    <row r="65" spans="1:9" x14ac:dyDescent="0.2">
      <c r="A65" s="55">
        <v>20</v>
      </c>
      <c r="B65" s="1" t="s">
        <v>128</v>
      </c>
      <c r="C65" s="39">
        <v>0.9065509259259259</v>
      </c>
      <c r="D65" s="39">
        <v>0.95070601851851855</v>
      </c>
      <c r="E65" s="40">
        <v>45608</v>
      </c>
      <c r="F65" s="56" t="s">
        <v>77</v>
      </c>
      <c r="G65" s="59">
        <v>250336</v>
      </c>
      <c r="H65" s="46">
        <v>2.9603199999999998</v>
      </c>
      <c r="I65" s="61">
        <v>8.8000000000000007</v>
      </c>
    </row>
    <row r="66" spans="1:9" x14ac:dyDescent="0.2">
      <c r="A66" s="55">
        <v>21</v>
      </c>
      <c r="B66" s="1" t="s">
        <v>139</v>
      </c>
      <c r="C66" s="39">
        <v>0.56359953703703702</v>
      </c>
      <c r="D66" s="39">
        <v>0.60337962962962965</v>
      </c>
      <c r="E66" s="40">
        <v>45608</v>
      </c>
      <c r="F66" s="56" t="s">
        <v>2</v>
      </c>
      <c r="G66" s="59">
        <v>248833</v>
      </c>
      <c r="H66" s="46">
        <v>2.9425500000000002</v>
      </c>
      <c r="I66" s="61">
        <v>17.3</v>
      </c>
    </row>
    <row r="67" spans="1:9" x14ac:dyDescent="0.2">
      <c r="A67" s="55">
        <v>22</v>
      </c>
      <c r="B67" s="1" t="s">
        <v>145</v>
      </c>
      <c r="C67" s="39">
        <v>0.80831018518518516</v>
      </c>
      <c r="D67" s="39">
        <v>0.81537037037037041</v>
      </c>
      <c r="E67" s="40">
        <v>45612</v>
      </c>
      <c r="F67" s="56" t="s">
        <v>4</v>
      </c>
      <c r="G67" s="59">
        <v>247565</v>
      </c>
      <c r="H67" s="46">
        <v>2.9275600000000002</v>
      </c>
      <c r="I67" s="61">
        <v>6.5</v>
      </c>
    </row>
    <row r="68" spans="1:9" x14ac:dyDescent="0.2">
      <c r="A68" s="55">
        <v>23</v>
      </c>
      <c r="B68" s="1" t="s">
        <v>146</v>
      </c>
      <c r="C68" s="39">
        <v>0.70824074074074073</v>
      </c>
      <c r="D68" s="39">
        <v>0.74496527777777777</v>
      </c>
      <c r="E68" s="40">
        <v>45612</v>
      </c>
      <c r="F68" s="56" t="s">
        <v>4</v>
      </c>
      <c r="G68" s="59">
        <v>236608</v>
      </c>
      <c r="H68" s="46">
        <v>2.7979799999999999</v>
      </c>
      <c r="I68" s="61">
        <v>7.7</v>
      </c>
    </row>
    <row r="69" spans="1:9" x14ac:dyDescent="0.2">
      <c r="A69" s="55">
        <v>24</v>
      </c>
      <c r="B69" s="1" t="s">
        <v>141</v>
      </c>
      <c r="C69" s="39">
        <v>0.60653935185185182</v>
      </c>
      <c r="D69" s="39">
        <v>0.64834490740740736</v>
      </c>
      <c r="E69" s="40">
        <v>45608</v>
      </c>
      <c r="F69" s="56" t="s">
        <v>2</v>
      </c>
      <c r="G69" s="59">
        <v>220781</v>
      </c>
      <c r="H69" s="46">
        <v>2.6108199999999999</v>
      </c>
      <c r="I69" s="61">
        <v>13.5</v>
      </c>
    </row>
    <row r="70" spans="1:9" x14ac:dyDescent="0.2">
      <c r="A70" s="55">
        <v>25</v>
      </c>
      <c r="B70" s="1" t="s">
        <v>147</v>
      </c>
      <c r="C70" s="39">
        <v>0.82574074074074078</v>
      </c>
      <c r="D70" s="39">
        <v>0.86054398148148148</v>
      </c>
      <c r="E70" s="40">
        <v>45608</v>
      </c>
      <c r="F70" s="56" t="s">
        <v>4</v>
      </c>
      <c r="G70" s="59">
        <v>220062</v>
      </c>
      <c r="H70" s="46">
        <v>2.6023200000000002</v>
      </c>
      <c r="I70" s="61">
        <v>5.5</v>
      </c>
    </row>
    <row r="71" spans="1:9" x14ac:dyDescent="0.2">
      <c r="A71" s="55">
        <v>26</v>
      </c>
      <c r="B71" s="1" t="s">
        <v>148</v>
      </c>
      <c r="C71" s="39">
        <v>0.78141203703703699</v>
      </c>
      <c r="D71" s="39">
        <v>0.81612268518518516</v>
      </c>
      <c r="E71" s="40">
        <v>45612</v>
      </c>
      <c r="F71" s="56" t="s">
        <v>4</v>
      </c>
      <c r="G71" s="59">
        <v>218541</v>
      </c>
      <c r="H71" s="46">
        <v>2.5843400000000001</v>
      </c>
      <c r="I71" s="61">
        <v>5.9</v>
      </c>
    </row>
    <row r="72" spans="1:9" x14ac:dyDescent="0.2">
      <c r="A72" s="55">
        <v>27</v>
      </c>
      <c r="B72" s="1" t="s">
        <v>149</v>
      </c>
      <c r="C72" s="39">
        <v>0.79201388888888891</v>
      </c>
      <c r="D72" s="39">
        <v>0.8477662037037037</v>
      </c>
      <c r="E72" s="40">
        <v>45613</v>
      </c>
      <c r="F72" s="56" t="s">
        <v>5</v>
      </c>
      <c r="G72" s="59">
        <v>204270</v>
      </c>
      <c r="H72" s="46">
        <v>2.4155799999999998</v>
      </c>
      <c r="I72" s="61">
        <v>4.5999999999999996</v>
      </c>
    </row>
    <row r="73" spans="1:9" x14ac:dyDescent="0.2">
      <c r="A73" s="55">
        <v>28</v>
      </c>
      <c r="B73" s="1" t="s">
        <v>130</v>
      </c>
      <c r="C73" s="39">
        <v>0.97547453703703701</v>
      </c>
      <c r="D73" s="39">
        <v>1.0580324074074074</v>
      </c>
      <c r="E73" s="40">
        <v>45612</v>
      </c>
      <c r="F73" s="56" t="s">
        <v>77</v>
      </c>
      <c r="G73" s="59">
        <v>201817</v>
      </c>
      <c r="H73" s="46">
        <v>2.3865699999999999</v>
      </c>
      <c r="I73" s="61">
        <v>14</v>
      </c>
    </row>
    <row r="74" spans="1:9" x14ac:dyDescent="0.2">
      <c r="A74" s="55">
        <v>29</v>
      </c>
      <c r="B74" s="1" t="s">
        <v>150</v>
      </c>
      <c r="C74" s="39">
        <v>0.78472222222222221</v>
      </c>
      <c r="D74" s="39">
        <v>0.79652777777777772</v>
      </c>
      <c r="E74" s="40">
        <v>45612</v>
      </c>
      <c r="F74" s="56" t="s">
        <v>4</v>
      </c>
      <c r="G74" s="59">
        <v>200482</v>
      </c>
      <c r="H74" s="46">
        <v>2.3707799999999999</v>
      </c>
      <c r="I74" s="61">
        <v>5.5</v>
      </c>
    </row>
    <row r="75" spans="1:9" x14ac:dyDescent="0.2">
      <c r="A75" s="55">
        <v>30</v>
      </c>
      <c r="B75" s="1" t="s">
        <v>132</v>
      </c>
      <c r="C75" s="39">
        <v>0.95620370370370367</v>
      </c>
      <c r="D75" s="39">
        <v>0.97855324074074079</v>
      </c>
      <c r="E75" s="40">
        <v>45612</v>
      </c>
      <c r="F75" s="56" t="s">
        <v>94</v>
      </c>
      <c r="G75" s="59">
        <v>188690</v>
      </c>
      <c r="H75" s="46">
        <v>2.2313399999999999</v>
      </c>
      <c r="I75" s="61">
        <v>7.4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202"/>
      <c r="C80" s="202"/>
      <c r="D80" s="202"/>
      <c r="E80" s="202"/>
      <c r="F80" s="202"/>
      <c r="G80" s="202"/>
      <c r="H80" s="202"/>
      <c r="I80" s="202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109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8" t="s">
        <v>17</v>
      </c>
      <c r="B83" s="200" t="s">
        <v>16</v>
      </c>
      <c r="C83" s="200" t="s">
        <v>18</v>
      </c>
      <c r="D83" s="200" t="s">
        <v>19</v>
      </c>
      <c r="E83" s="200" t="s">
        <v>20</v>
      </c>
      <c r="F83" s="193" t="s">
        <v>21</v>
      </c>
      <c r="G83" s="195" t="s">
        <v>25</v>
      </c>
      <c r="H83" s="196"/>
      <c r="I83" s="196"/>
    </row>
    <row r="84" spans="1:9" ht="15" customHeight="1" x14ac:dyDescent="0.2">
      <c r="A84" s="199"/>
      <c r="B84" s="201"/>
      <c r="C84" s="201"/>
      <c r="D84" s="201"/>
      <c r="E84" s="201"/>
      <c r="F84" s="194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113</v>
      </c>
      <c r="C85" s="39">
        <v>0.833125</v>
      </c>
      <c r="D85" s="39">
        <v>0.97042824074074074</v>
      </c>
      <c r="E85" s="40">
        <v>45612</v>
      </c>
      <c r="F85" s="56" t="s">
        <v>77</v>
      </c>
      <c r="G85" s="59">
        <v>294227</v>
      </c>
      <c r="H85" s="46">
        <v>8.0877700000000008</v>
      </c>
      <c r="I85" s="61">
        <v>21.9</v>
      </c>
    </row>
    <row r="86" spans="1:9" x14ac:dyDescent="0.2">
      <c r="A86" s="55">
        <v>2</v>
      </c>
      <c r="B86" s="1" t="s">
        <v>114</v>
      </c>
      <c r="C86" s="39">
        <v>0.81366898148148148</v>
      </c>
      <c r="D86" s="39">
        <v>0.88459490740740743</v>
      </c>
      <c r="E86" s="40">
        <v>45613</v>
      </c>
      <c r="F86" s="56" t="s">
        <v>77</v>
      </c>
      <c r="G86" s="59">
        <v>243765</v>
      </c>
      <c r="H86" s="46">
        <v>6.7006500000000004</v>
      </c>
      <c r="I86" s="61">
        <v>15.5</v>
      </c>
    </row>
    <row r="87" spans="1:9" x14ac:dyDescent="0.2">
      <c r="A87" s="55">
        <v>3</v>
      </c>
      <c r="B87" s="1" t="s">
        <v>118</v>
      </c>
      <c r="C87" s="39">
        <v>0.85921296296296301</v>
      </c>
      <c r="D87" s="39">
        <v>0.95283564814814814</v>
      </c>
      <c r="E87" s="40">
        <v>45612</v>
      </c>
      <c r="F87" s="56" t="s">
        <v>94</v>
      </c>
      <c r="G87" s="59">
        <v>224318</v>
      </c>
      <c r="H87" s="46">
        <v>6.1661000000000001</v>
      </c>
      <c r="I87" s="61">
        <v>16.2</v>
      </c>
    </row>
    <row r="88" spans="1:9" x14ac:dyDescent="0.2">
      <c r="A88" s="55">
        <v>4</v>
      </c>
      <c r="B88" s="1" t="s">
        <v>115</v>
      </c>
      <c r="C88" s="39">
        <v>0.8172800925925926</v>
      </c>
      <c r="D88" s="39">
        <v>0.92295138888888884</v>
      </c>
      <c r="E88" s="40">
        <v>45611</v>
      </c>
      <c r="F88" s="56" t="s">
        <v>2</v>
      </c>
      <c r="G88" s="59">
        <v>218844</v>
      </c>
      <c r="H88" s="46">
        <v>6.0156200000000002</v>
      </c>
      <c r="I88" s="61">
        <v>17.8</v>
      </c>
    </row>
    <row r="89" spans="1:9" x14ac:dyDescent="0.2">
      <c r="A89" s="55">
        <v>5</v>
      </c>
      <c r="B89" s="1" t="s">
        <v>116</v>
      </c>
      <c r="C89" s="39">
        <v>0.78978009259259263</v>
      </c>
      <c r="D89" s="39">
        <v>0.96487268518518521</v>
      </c>
      <c r="E89" s="40">
        <v>45613</v>
      </c>
      <c r="F89" s="56" t="s">
        <v>2</v>
      </c>
      <c r="G89" s="59">
        <v>207722</v>
      </c>
      <c r="H89" s="46">
        <v>5.7099099999999998</v>
      </c>
      <c r="I89" s="61">
        <v>14.7</v>
      </c>
    </row>
    <row r="90" spans="1:9" x14ac:dyDescent="0.2">
      <c r="A90" s="55">
        <v>6</v>
      </c>
      <c r="B90" s="1" t="s">
        <v>117</v>
      </c>
      <c r="C90" s="39">
        <v>0.75031250000000005</v>
      </c>
      <c r="D90" s="39">
        <v>0.78621527777777778</v>
      </c>
      <c r="E90" s="40">
        <v>45613</v>
      </c>
      <c r="F90" s="56" t="s">
        <v>77</v>
      </c>
      <c r="G90" s="59">
        <v>182584</v>
      </c>
      <c r="H90" s="46">
        <v>5.01891</v>
      </c>
      <c r="I90" s="61">
        <v>14.1</v>
      </c>
    </row>
    <row r="91" spans="1:9" x14ac:dyDescent="0.2">
      <c r="A91" s="55">
        <v>7</v>
      </c>
      <c r="B91" s="1" t="s">
        <v>119</v>
      </c>
      <c r="C91" s="39">
        <v>0.7913310185185185</v>
      </c>
      <c r="D91" s="39">
        <v>0.80862268518518521</v>
      </c>
      <c r="E91" s="40">
        <v>45613</v>
      </c>
      <c r="F91" s="56" t="s">
        <v>77</v>
      </c>
      <c r="G91" s="59">
        <v>171745</v>
      </c>
      <c r="H91" s="46">
        <v>4.7209500000000002</v>
      </c>
      <c r="I91" s="61">
        <v>11.7</v>
      </c>
    </row>
    <row r="92" spans="1:9" x14ac:dyDescent="0.2">
      <c r="A92" s="55">
        <v>8</v>
      </c>
      <c r="B92" s="1" t="s">
        <v>121</v>
      </c>
      <c r="C92" s="39">
        <v>0.83296296296296302</v>
      </c>
      <c r="D92" s="39">
        <v>0.90149305555555559</v>
      </c>
      <c r="E92" s="40">
        <v>45608</v>
      </c>
      <c r="F92" s="56" t="s">
        <v>77</v>
      </c>
      <c r="G92" s="59">
        <v>171408</v>
      </c>
      <c r="H92" s="46">
        <v>4.7116899999999999</v>
      </c>
      <c r="I92" s="61">
        <v>13.8</v>
      </c>
    </row>
    <row r="93" spans="1:9" x14ac:dyDescent="0.2">
      <c r="A93" s="55">
        <v>9</v>
      </c>
      <c r="B93" s="1" t="s">
        <v>120</v>
      </c>
      <c r="C93" s="39">
        <v>0.75002314814814819</v>
      </c>
      <c r="D93" s="39">
        <v>0.78157407407407409</v>
      </c>
      <c r="E93" s="40">
        <v>45613</v>
      </c>
      <c r="F93" s="56" t="s">
        <v>2</v>
      </c>
      <c r="G93" s="59">
        <v>158194</v>
      </c>
      <c r="H93" s="46">
        <v>4.3484499999999997</v>
      </c>
      <c r="I93" s="61">
        <v>12.4</v>
      </c>
    </row>
    <row r="94" spans="1:9" x14ac:dyDescent="0.2">
      <c r="A94" s="55">
        <v>10</v>
      </c>
      <c r="B94" s="1" t="s">
        <v>124</v>
      </c>
      <c r="C94" s="39">
        <v>0.7878356481481481</v>
      </c>
      <c r="D94" s="39">
        <v>0.82791666666666663</v>
      </c>
      <c r="E94" s="40">
        <v>45608</v>
      </c>
      <c r="F94" s="56" t="s">
        <v>77</v>
      </c>
      <c r="G94" s="59">
        <v>144023</v>
      </c>
      <c r="H94" s="46">
        <v>3.9589300000000001</v>
      </c>
      <c r="I94" s="61">
        <v>13.6</v>
      </c>
    </row>
    <row r="95" spans="1:9" x14ac:dyDescent="0.2">
      <c r="A95" s="55">
        <v>11</v>
      </c>
      <c r="B95" s="1" t="s">
        <v>122</v>
      </c>
      <c r="C95" s="39">
        <v>0.78122685185185181</v>
      </c>
      <c r="D95" s="39">
        <v>0.81241898148148151</v>
      </c>
      <c r="E95" s="40">
        <v>45607</v>
      </c>
      <c r="F95" s="56" t="s">
        <v>2</v>
      </c>
      <c r="G95" s="59">
        <v>139243</v>
      </c>
      <c r="H95" s="46">
        <v>3.82755</v>
      </c>
      <c r="I95" s="61">
        <v>12.2</v>
      </c>
    </row>
    <row r="96" spans="1:9" x14ac:dyDescent="0.2">
      <c r="A96" s="55">
        <v>12</v>
      </c>
      <c r="B96" s="1" t="s">
        <v>125</v>
      </c>
      <c r="C96" s="39">
        <v>0.8896412037037037</v>
      </c>
      <c r="D96" s="39">
        <v>1.0056018518518519</v>
      </c>
      <c r="E96" s="40">
        <v>45613</v>
      </c>
      <c r="F96" s="56" t="s">
        <v>77</v>
      </c>
      <c r="G96" s="59">
        <v>130604.99999999999</v>
      </c>
      <c r="H96" s="46">
        <v>3.5901000000000001</v>
      </c>
      <c r="I96" s="61">
        <v>12.4</v>
      </c>
    </row>
    <row r="97" spans="1:9" x14ac:dyDescent="0.2">
      <c r="A97" s="55">
        <v>13</v>
      </c>
      <c r="B97" s="1" t="s">
        <v>123</v>
      </c>
      <c r="C97" s="39">
        <v>0.81244212962962958</v>
      </c>
      <c r="D97" s="39">
        <v>0.95371527777777776</v>
      </c>
      <c r="E97" s="40">
        <v>45612</v>
      </c>
      <c r="F97" s="56" t="s">
        <v>2</v>
      </c>
      <c r="G97" s="59">
        <v>130025</v>
      </c>
      <c r="H97" s="46">
        <v>3.5741700000000001</v>
      </c>
      <c r="I97" s="61">
        <v>9.5</v>
      </c>
    </row>
    <row r="98" spans="1:9" x14ac:dyDescent="0.2">
      <c r="A98" s="55">
        <v>14</v>
      </c>
      <c r="B98" s="1" t="s">
        <v>128</v>
      </c>
      <c r="C98" s="39">
        <v>0.9065509259259259</v>
      </c>
      <c r="D98" s="39">
        <v>0.95070601851851855</v>
      </c>
      <c r="E98" s="40">
        <v>45608</v>
      </c>
      <c r="F98" s="56" t="s">
        <v>77</v>
      </c>
      <c r="G98" s="59">
        <v>108898</v>
      </c>
      <c r="H98" s="46">
        <v>2.99342</v>
      </c>
      <c r="I98" s="61">
        <v>10.8</v>
      </c>
    </row>
    <row r="99" spans="1:9" x14ac:dyDescent="0.2">
      <c r="A99" s="55">
        <v>15</v>
      </c>
      <c r="B99" s="1" t="s">
        <v>126</v>
      </c>
      <c r="C99" s="39">
        <v>0.92556712962962961</v>
      </c>
      <c r="D99" s="39">
        <v>0.96910879629629632</v>
      </c>
      <c r="E99" s="40">
        <v>45607</v>
      </c>
      <c r="F99" s="56" t="s">
        <v>2</v>
      </c>
      <c r="G99" s="59">
        <v>105485</v>
      </c>
      <c r="H99" s="46">
        <v>2.8995899999999999</v>
      </c>
      <c r="I99" s="61">
        <v>11.9</v>
      </c>
    </row>
    <row r="100" spans="1:9" x14ac:dyDescent="0.2">
      <c r="A100" s="55">
        <v>16</v>
      </c>
      <c r="B100" s="1" t="s">
        <v>127</v>
      </c>
      <c r="C100" s="39">
        <v>0.83321759259259254</v>
      </c>
      <c r="D100" s="39">
        <v>0.89535879629629633</v>
      </c>
      <c r="E100" s="40">
        <v>45611</v>
      </c>
      <c r="F100" s="56" t="s">
        <v>77</v>
      </c>
      <c r="G100" s="59">
        <v>101972</v>
      </c>
      <c r="H100" s="46">
        <v>2.8030300000000001</v>
      </c>
      <c r="I100" s="61">
        <v>8</v>
      </c>
    </row>
    <row r="101" spans="1:9" x14ac:dyDescent="0.2">
      <c r="A101" s="55">
        <v>17</v>
      </c>
      <c r="B101" s="1" t="s">
        <v>130</v>
      </c>
      <c r="C101" s="39">
        <v>0.97547453703703701</v>
      </c>
      <c r="D101" s="39">
        <v>1.0580324074074074</v>
      </c>
      <c r="E101" s="40">
        <v>45612</v>
      </c>
      <c r="F101" s="56" t="s">
        <v>77</v>
      </c>
      <c r="G101" s="59">
        <v>97091</v>
      </c>
      <c r="H101" s="46">
        <v>2.6688399999999999</v>
      </c>
      <c r="I101" s="61">
        <v>16.3</v>
      </c>
    </row>
    <row r="102" spans="1:9" x14ac:dyDescent="0.2">
      <c r="A102" s="55">
        <v>18</v>
      </c>
      <c r="B102" s="1" t="s">
        <v>134</v>
      </c>
      <c r="C102" s="39">
        <v>0.80017361111111107</v>
      </c>
      <c r="D102" s="39">
        <v>0.86851851851851847</v>
      </c>
      <c r="E102" s="40">
        <v>45613</v>
      </c>
      <c r="F102" s="56" t="s">
        <v>6</v>
      </c>
      <c r="G102" s="59">
        <v>75730</v>
      </c>
      <c r="H102" s="46">
        <v>2.08168</v>
      </c>
      <c r="I102" s="61">
        <v>4.8</v>
      </c>
    </row>
    <row r="103" spans="1:9" x14ac:dyDescent="0.2">
      <c r="A103" s="55">
        <v>19</v>
      </c>
      <c r="B103" s="1" t="s">
        <v>132</v>
      </c>
      <c r="C103" s="39">
        <v>0.95620370370370367</v>
      </c>
      <c r="D103" s="39">
        <v>0.97855324074074079</v>
      </c>
      <c r="E103" s="40">
        <v>45612</v>
      </c>
      <c r="F103" s="56" t="s">
        <v>94</v>
      </c>
      <c r="G103" s="59">
        <v>74544</v>
      </c>
      <c r="H103" s="46">
        <v>2.0490900000000001</v>
      </c>
      <c r="I103" s="61">
        <v>7.2</v>
      </c>
    </row>
    <row r="104" spans="1:9" x14ac:dyDescent="0.2">
      <c r="A104" s="55">
        <v>20</v>
      </c>
      <c r="B104" s="1" t="s">
        <v>131</v>
      </c>
      <c r="C104" s="39">
        <v>0.65356481481481477</v>
      </c>
      <c r="D104" s="39">
        <v>0.69563657407407409</v>
      </c>
      <c r="E104" s="40">
        <v>45608</v>
      </c>
      <c r="F104" s="56" t="s">
        <v>2</v>
      </c>
      <c r="G104" s="59">
        <v>67475</v>
      </c>
      <c r="H104" s="46">
        <v>1.85476</v>
      </c>
      <c r="I104" s="61">
        <v>12.7</v>
      </c>
    </row>
    <row r="105" spans="1:9" x14ac:dyDescent="0.2">
      <c r="A105" s="55">
        <v>21</v>
      </c>
      <c r="B105" s="1" t="s">
        <v>151</v>
      </c>
      <c r="C105" s="39">
        <v>0.3321527777777778</v>
      </c>
      <c r="D105" s="39">
        <v>0.34009259259259261</v>
      </c>
      <c r="E105" s="40">
        <v>45612</v>
      </c>
      <c r="F105" s="56" t="s">
        <v>2</v>
      </c>
      <c r="G105" s="59">
        <v>66985</v>
      </c>
      <c r="H105" s="46">
        <v>1.84128</v>
      </c>
      <c r="I105" s="61">
        <v>16.2</v>
      </c>
    </row>
    <row r="106" spans="1:9" x14ac:dyDescent="0.2">
      <c r="A106" s="55">
        <v>22</v>
      </c>
      <c r="B106" s="1" t="s">
        <v>129</v>
      </c>
      <c r="C106" s="39">
        <v>0.69789351851851855</v>
      </c>
      <c r="D106" s="39">
        <v>0.74138888888888888</v>
      </c>
      <c r="E106" s="40">
        <v>45611</v>
      </c>
      <c r="F106" s="56" t="s">
        <v>2</v>
      </c>
      <c r="G106" s="59">
        <v>66983</v>
      </c>
      <c r="H106" s="46">
        <v>1.8412299999999999</v>
      </c>
      <c r="I106" s="61">
        <v>9.3000000000000007</v>
      </c>
    </row>
    <row r="107" spans="1:9" x14ac:dyDescent="0.2">
      <c r="A107" s="55">
        <v>23</v>
      </c>
      <c r="B107" s="1" t="s">
        <v>135</v>
      </c>
      <c r="C107" s="39">
        <v>0.77831018518518513</v>
      </c>
      <c r="D107" s="39">
        <v>0.86930555555555555</v>
      </c>
      <c r="E107" s="40">
        <v>45608</v>
      </c>
      <c r="F107" s="56" t="s">
        <v>6</v>
      </c>
      <c r="G107" s="59">
        <v>65824</v>
      </c>
      <c r="H107" s="46">
        <v>1.80938</v>
      </c>
      <c r="I107" s="61">
        <v>5.8</v>
      </c>
    </row>
    <row r="108" spans="1:9" x14ac:dyDescent="0.2">
      <c r="A108" s="55">
        <v>24</v>
      </c>
      <c r="B108" s="1" t="s">
        <v>133</v>
      </c>
      <c r="C108" s="39">
        <v>0.80212962962962964</v>
      </c>
      <c r="D108" s="39">
        <v>0.87005787037037041</v>
      </c>
      <c r="E108" s="40">
        <v>45607</v>
      </c>
      <c r="F108" s="56" t="s">
        <v>7</v>
      </c>
      <c r="G108" s="59">
        <v>64952</v>
      </c>
      <c r="H108" s="46">
        <v>1.7854000000000001</v>
      </c>
      <c r="I108" s="61">
        <v>5.0999999999999996</v>
      </c>
    </row>
    <row r="109" spans="1:9" x14ac:dyDescent="0.2">
      <c r="A109" s="55">
        <v>25</v>
      </c>
      <c r="B109" s="1" t="s">
        <v>140</v>
      </c>
      <c r="C109" s="39">
        <v>0.61388888888888893</v>
      </c>
      <c r="D109" s="39">
        <v>0.74122685185185189</v>
      </c>
      <c r="E109" s="40">
        <v>45613</v>
      </c>
      <c r="F109" s="56" t="s">
        <v>2</v>
      </c>
      <c r="G109" s="59">
        <v>57574</v>
      </c>
      <c r="H109" s="46">
        <v>1.5826</v>
      </c>
      <c r="I109" s="61">
        <v>5.7</v>
      </c>
    </row>
    <row r="110" spans="1:9" x14ac:dyDescent="0.2">
      <c r="A110" s="55">
        <v>26</v>
      </c>
      <c r="B110" s="1" t="s">
        <v>138</v>
      </c>
      <c r="C110" s="39">
        <v>0.79197916666666668</v>
      </c>
      <c r="D110" s="39">
        <v>0.87741898148148145</v>
      </c>
      <c r="E110" s="40">
        <v>45613</v>
      </c>
      <c r="F110" s="56" t="s">
        <v>7</v>
      </c>
      <c r="G110" s="59">
        <v>57430</v>
      </c>
      <c r="H110" s="46">
        <v>1.5786500000000001</v>
      </c>
      <c r="I110" s="61">
        <v>3.7</v>
      </c>
    </row>
    <row r="111" spans="1:9" x14ac:dyDescent="0.2">
      <c r="A111" s="55">
        <v>27</v>
      </c>
      <c r="B111" s="1" t="s">
        <v>152</v>
      </c>
      <c r="C111" s="39">
        <v>0.97969907407407408</v>
      </c>
      <c r="D111" s="39">
        <v>0.9969675925925926</v>
      </c>
      <c r="E111" s="40">
        <v>45607</v>
      </c>
      <c r="F111" s="56" t="s">
        <v>77</v>
      </c>
      <c r="G111" s="59">
        <v>57381</v>
      </c>
      <c r="H111" s="46">
        <v>1.57731</v>
      </c>
      <c r="I111" s="61">
        <v>9.6999999999999993</v>
      </c>
    </row>
    <row r="112" spans="1:9" x14ac:dyDescent="0.2">
      <c r="A112" s="55">
        <v>28</v>
      </c>
      <c r="B112" s="1" t="s">
        <v>153</v>
      </c>
      <c r="C112" s="39">
        <v>0.34684027777777776</v>
      </c>
      <c r="D112" s="39">
        <v>0.36369212962962966</v>
      </c>
      <c r="E112" s="40">
        <v>45613</v>
      </c>
      <c r="F112" s="56" t="s">
        <v>2</v>
      </c>
      <c r="G112" s="59">
        <v>54782</v>
      </c>
      <c r="H112" s="46">
        <v>1.50587</v>
      </c>
      <c r="I112" s="61">
        <v>11.5</v>
      </c>
    </row>
    <row r="113" spans="1:9" x14ac:dyDescent="0.2">
      <c r="A113" s="55">
        <v>29</v>
      </c>
      <c r="B113" s="1" t="s">
        <v>154</v>
      </c>
      <c r="C113" s="39">
        <v>0.8752199074074074</v>
      </c>
      <c r="D113" s="39">
        <v>0.9869444444444444</v>
      </c>
      <c r="E113" s="40">
        <v>45608</v>
      </c>
      <c r="F113" s="56" t="s">
        <v>6</v>
      </c>
      <c r="G113" s="59">
        <v>54496</v>
      </c>
      <c r="H113" s="46">
        <v>1.4979899999999999</v>
      </c>
      <c r="I113" s="61">
        <v>5.6</v>
      </c>
    </row>
    <row r="114" spans="1:9" x14ac:dyDescent="0.2">
      <c r="A114" s="55">
        <v>30</v>
      </c>
      <c r="B114" s="1" t="s">
        <v>155</v>
      </c>
      <c r="C114" s="39">
        <v>0.7817708333333333</v>
      </c>
      <c r="D114" s="39">
        <v>0.8689351851851852</v>
      </c>
      <c r="E114" s="40">
        <v>45610</v>
      </c>
      <c r="F114" s="56" t="s">
        <v>6</v>
      </c>
      <c r="G114" s="59">
        <v>53984</v>
      </c>
      <c r="H114" s="46">
        <v>1.48393</v>
      </c>
      <c r="I114" s="61">
        <v>4.5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109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201"/>
      <c r="C6" s="201"/>
      <c r="D6" s="201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45607</v>
      </c>
      <c r="B7" s="113" t="s">
        <v>2</v>
      </c>
      <c r="C7" s="124">
        <v>0.74844907407407413</v>
      </c>
      <c r="D7" s="124">
        <v>0.78112268518518524</v>
      </c>
      <c r="E7" s="1" t="s">
        <v>9</v>
      </c>
      <c r="F7" s="127">
        <v>264764</v>
      </c>
      <c r="G7" s="128">
        <v>5.4627499999999998</v>
      </c>
      <c r="H7" s="128">
        <v>17.899999999999999</v>
      </c>
      <c r="I7" s="127">
        <v>749633</v>
      </c>
      <c r="J7" s="128">
        <v>8.8647100000000005</v>
      </c>
      <c r="K7" s="128">
        <v>22.5</v>
      </c>
      <c r="L7" s="127">
        <v>143370</v>
      </c>
      <c r="M7" s="128">
        <v>3.9409800000000001</v>
      </c>
      <c r="N7" s="128">
        <v>14.9</v>
      </c>
    </row>
    <row r="8" spans="1:14" x14ac:dyDescent="0.2">
      <c r="A8" s="40">
        <v>45607</v>
      </c>
      <c r="B8" s="113" t="s">
        <v>2</v>
      </c>
      <c r="C8" s="124">
        <v>0.78122685185185181</v>
      </c>
      <c r="D8" s="124">
        <v>0.81241898148148151</v>
      </c>
      <c r="E8" s="1" t="s">
        <v>10</v>
      </c>
      <c r="F8" s="123">
        <v>267338</v>
      </c>
      <c r="G8" s="46">
        <v>5.5158699999999996</v>
      </c>
      <c r="H8" s="46">
        <v>15.5</v>
      </c>
      <c r="I8" s="123">
        <v>643255</v>
      </c>
      <c r="J8" s="46">
        <v>7.6067499999999999</v>
      </c>
      <c r="K8" s="46">
        <v>17.3</v>
      </c>
      <c r="L8" s="123">
        <v>139243</v>
      </c>
      <c r="M8" s="46">
        <v>3.82755</v>
      </c>
      <c r="N8" s="46">
        <v>12.2</v>
      </c>
    </row>
    <row r="9" spans="1:14" x14ac:dyDescent="0.2">
      <c r="A9" s="40">
        <v>45607</v>
      </c>
      <c r="B9" s="113" t="s">
        <v>2</v>
      </c>
      <c r="C9" s="124">
        <v>0.81969907407407405</v>
      </c>
      <c r="D9" s="124">
        <v>0.92549768518518516</v>
      </c>
      <c r="E9" s="1" t="s">
        <v>101</v>
      </c>
      <c r="F9" s="123">
        <v>296893</v>
      </c>
      <c r="G9" s="46">
        <v>6.1256700000000004</v>
      </c>
      <c r="H9" s="46">
        <v>15.7</v>
      </c>
      <c r="I9" s="123">
        <v>633516</v>
      </c>
      <c r="J9" s="46">
        <v>7.4915799999999999</v>
      </c>
      <c r="K9" s="46">
        <v>16.7</v>
      </c>
      <c r="L9" s="123">
        <v>197108</v>
      </c>
      <c r="M9" s="46">
        <v>5.4181299999999997</v>
      </c>
      <c r="N9" s="46">
        <v>15.6</v>
      </c>
    </row>
    <row r="10" spans="1:14" x14ac:dyDescent="0.2">
      <c r="A10" s="40">
        <v>45607</v>
      </c>
      <c r="B10" s="113" t="s">
        <v>2</v>
      </c>
      <c r="C10" s="124">
        <v>0.92556712962962961</v>
      </c>
      <c r="D10" s="124">
        <v>0.96910879629629632</v>
      </c>
      <c r="E10" s="1" t="s">
        <v>107</v>
      </c>
      <c r="F10" s="123">
        <v>174191</v>
      </c>
      <c r="G10" s="46">
        <v>3.5940099999999999</v>
      </c>
      <c r="H10" s="46">
        <v>13.4</v>
      </c>
      <c r="I10" s="123">
        <v>331950</v>
      </c>
      <c r="J10" s="46">
        <v>3.92544</v>
      </c>
      <c r="K10" s="46">
        <v>13.7</v>
      </c>
      <c r="L10" s="123">
        <v>105485</v>
      </c>
      <c r="M10" s="46">
        <v>2.8995899999999999</v>
      </c>
      <c r="N10" s="46">
        <v>11.9</v>
      </c>
    </row>
    <row r="11" spans="1:14" x14ac:dyDescent="0.2">
      <c r="A11" s="40">
        <v>45607</v>
      </c>
      <c r="B11" s="113" t="s">
        <v>77</v>
      </c>
      <c r="C11" s="124">
        <v>0.75031250000000005</v>
      </c>
      <c r="D11" s="124">
        <v>0.78113425925925928</v>
      </c>
      <c r="E11" s="1" t="s">
        <v>11</v>
      </c>
      <c r="F11" s="123">
        <v>257202.99999999997</v>
      </c>
      <c r="G11" s="46">
        <v>5.3067599999999997</v>
      </c>
      <c r="H11" s="46">
        <v>17.3</v>
      </c>
      <c r="I11" s="123">
        <v>646597</v>
      </c>
      <c r="J11" s="46">
        <v>7.6462700000000003</v>
      </c>
      <c r="K11" s="46">
        <v>19.3</v>
      </c>
      <c r="L11" s="123">
        <v>134762</v>
      </c>
      <c r="M11" s="46">
        <v>3.7043699999999999</v>
      </c>
      <c r="N11" s="46">
        <v>13.9</v>
      </c>
    </row>
    <row r="12" spans="1:14" x14ac:dyDescent="0.2">
      <c r="A12" s="40">
        <v>45607</v>
      </c>
      <c r="B12" s="113" t="s">
        <v>77</v>
      </c>
      <c r="C12" s="124">
        <v>0.78805555555555551</v>
      </c>
      <c r="D12" s="124">
        <v>0.8278240740740741</v>
      </c>
      <c r="E12" s="1" t="s">
        <v>12</v>
      </c>
      <c r="F12" s="123">
        <v>177104</v>
      </c>
      <c r="G12" s="46">
        <v>3.6541000000000001</v>
      </c>
      <c r="H12" s="46">
        <v>9.9</v>
      </c>
      <c r="I12" s="123">
        <v>397186</v>
      </c>
      <c r="J12" s="46">
        <v>4.6968800000000002</v>
      </c>
      <c r="K12" s="46">
        <v>10.4</v>
      </c>
      <c r="L12" s="123">
        <v>100951</v>
      </c>
      <c r="M12" s="46">
        <v>2.77495</v>
      </c>
      <c r="N12" s="46">
        <v>8.6</v>
      </c>
    </row>
    <row r="13" spans="1:14" x14ac:dyDescent="0.2">
      <c r="A13" s="40">
        <v>45607</v>
      </c>
      <c r="B13" s="113" t="s">
        <v>77</v>
      </c>
      <c r="C13" s="124">
        <v>0.83287037037037037</v>
      </c>
      <c r="D13" s="124">
        <v>0.90153935185185186</v>
      </c>
      <c r="E13" s="1" t="s">
        <v>100</v>
      </c>
      <c r="F13" s="123">
        <v>265651</v>
      </c>
      <c r="G13" s="46">
        <v>5.4810699999999999</v>
      </c>
      <c r="H13" s="46">
        <v>13.6</v>
      </c>
      <c r="I13" s="123">
        <v>500393</v>
      </c>
      <c r="J13" s="46">
        <v>5.9173499999999999</v>
      </c>
      <c r="K13" s="46">
        <v>12.7</v>
      </c>
      <c r="L13" s="123">
        <v>155943</v>
      </c>
      <c r="M13" s="46">
        <v>4.2866099999999996</v>
      </c>
      <c r="N13" s="46">
        <v>12</v>
      </c>
    </row>
    <row r="14" spans="1:14" x14ac:dyDescent="0.2">
      <c r="A14" s="40">
        <v>45607</v>
      </c>
      <c r="B14" s="113" t="s">
        <v>77</v>
      </c>
      <c r="C14" s="124">
        <v>0.90658564814814813</v>
      </c>
      <c r="D14" s="124">
        <v>0.95195601851851852</v>
      </c>
      <c r="E14" s="1" t="s">
        <v>99</v>
      </c>
      <c r="F14" s="123">
        <v>128366.00000000001</v>
      </c>
      <c r="G14" s="46">
        <v>2.64852</v>
      </c>
      <c r="H14" s="46">
        <v>8.5</v>
      </c>
      <c r="I14" s="123">
        <v>242295</v>
      </c>
      <c r="J14" s="46">
        <v>2.86524</v>
      </c>
      <c r="K14" s="46">
        <v>8.5</v>
      </c>
      <c r="L14" s="123">
        <v>92108</v>
      </c>
      <c r="M14" s="46">
        <v>2.5318800000000001</v>
      </c>
      <c r="N14" s="46">
        <v>9</v>
      </c>
    </row>
    <row r="15" spans="1:14" x14ac:dyDescent="0.2">
      <c r="A15" s="40">
        <v>45607</v>
      </c>
      <c r="B15" s="113" t="s">
        <v>77</v>
      </c>
      <c r="C15" s="124">
        <v>0.9577430555555555</v>
      </c>
      <c r="D15" s="124">
        <v>0.97521990740740738</v>
      </c>
      <c r="E15" s="1" t="s">
        <v>11</v>
      </c>
      <c r="F15" s="123">
        <v>76150</v>
      </c>
      <c r="G15" s="46">
        <v>1.5711599999999999</v>
      </c>
      <c r="H15" s="46">
        <v>6.9</v>
      </c>
      <c r="I15" s="123">
        <v>136330</v>
      </c>
      <c r="J15" s="46">
        <v>1.61216</v>
      </c>
      <c r="K15" s="46">
        <v>6.8</v>
      </c>
      <c r="L15" s="123">
        <v>64090.999999999993</v>
      </c>
      <c r="M15" s="46">
        <v>1.7617499999999999</v>
      </c>
      <c r="N15" s="46">
        <v>8.5</v>
      </c>
    </row>
    <row r="16" spans="1:14" x14ac:dyDescent="0.2">
      <c r="A16" s="40">
        <v>45608</v>
      </c>
      <c r="B16" s="113" t="s">
        <v>2</v>
      </c>
      <c r="C16" s="124">
        <v>0.74976851851851856</v>
      </c>
      <c r="D16" s="124">
        <v>0.78121527777777777</v>
      </c>
      <c r="E16" s="1" t="s">
        <v>9</v>
      </c>
      <c r="F16" s="123">
        <v>236114</v>
      </c>
      <c r="G16" s="46">
        <v>4.8716299999999997</v>
      </c>
      <c r="H16" s="46">
        <v>16.3</v>
      </c>
      <c r="I16" s="123">
        <v>673513</v>
      </c>
      <c r="J16" s="46">
        <v>7.9645700000000001</v>
      </c>
      <c r="K16" s="46">
        <v>20.3</v>
      </c>
      <c r="L16" s="123">
        <v>126510</v>
      </c>
      <c r="M16" s="46">
        <v>3.4775399999999999</v>
      </c>
      <c r="N16" s="46">
        <v>13.6</v>
      </c>
    </row>
    <row r="17" spans="1:14" x14ac:dyDescent="0.2">
      <c r="A17" s="40">
        <v>45608</v>
      </c>
      <c r="B17" s="113" t="s">
        <v>2</v>
      </c>
      <c r="C17" s="124">
        <v>0.78131944444444446</v>
      </c>
      <c r="D17" s="124">
        <v>0.81284722222222228</v>
      </c>
      <c r="E17" s="1" t="s">
        <v>10</v>
      </c>
      <c r="F17" s="123">
        <v>201774</v>
      </c>
      <c r="G17" s="46">
        <v>4.1631099999999996</v>
      </c>
      <c r="H17" s="46">
        <v>12.6</v>
      </c>
      <c r="I17" s="123">
        <v>535891</v>
      </c>
      <c r="J17" s="46">
        <v>6.3371199999999996</v>
      </c>
      <c r="K17" s="46">
        <v>14.7</v>
      </c>
      <c r="L17" s="123">
        <v>103040</v>
      </c>
      <c r="M17" s="46">
        <v>2.8323700000000001</v>
      </c>
      <c r="N17" s="46">
        <v>10.1</v>
      </c>
    </row>
    <row r="18" spans="1:14" x14ac:dyDescent="0.2">
      <c r="A18" s="40">
        <v>45608</v>
      </c>
      <c r="B18" s="113" t="s">
        <v>2</v>
      </c>
      <c r="C18" s="124">
        <v>0.82064814814814813</v>
      </c>
      <c r="D18" s="124">
        <v>0.92532407407407402</v>
      </c>
      <c r="E18" s="1" t="s">
        <v>101</v>
      </c>
      <c r="F18" s="123">
        <v>295515</v>
      </c>
      <c r="G18" s="46">
        <v>6.0972299999999997</v>
      </c>
      <c r="H18" s="46">
        <v>16.3</v>
      </c>
      <c r="I18" s="123">
        <v>652962</v>
      </c>
      <c r="J18" s="46">
        <v>7.7215400000000001</v>
      </c>
      <c r="K18" s="46">
        <v>17.5</v>
      </c>
      <c r="L18" s="123">
        <v>177993</v>
      </c>
      <c r="M18" s="46">
        <v>4.8927199999999997</v>
      </c>
      <c r="N18" s="46">
        <v>14.9</v>
      </c>
    </row>
    <row r="19" spans="1:14" x14ac:dyDescent="0.2">
      <c r="A19" s="40">
        <v>45608</v>
      </c>
      <c r="B19" s="113" t="s">
        <v>2</v>
      </c>
      <c r="C19" s="124">
        <v>0.92606481481481484</v>
      </c>
      <c r="D19" s="124">
        <v>0.96946759259259263</v>
      </c>
      <c r="E19" s="1" t="s">
        <v>107</v>
      </c>
      <c r="F19" s="123">
        <v>133527</v>
      </c>
      <c r="G19" s="46">
        <v>2.7549999999999999</v>
      </c>
      <c r="H19" s="46">
        <v>10.5</v>
      </c>
      <c r="I19" s="123">
        <v>261636.00000000003</v>
      </c>
      <c r="J19" s="46">
        <v>3.09395</v>
      </c>
      <c r="K19" s="46">
        <v>11</v>
      </c>
      <c r="L19" s="123">
        <v>78465</v>
      </c>
      <c r="M19" s="46">
        <v>2.15686</v>
      </c>
      <c r="N19" s="46">
        <v>8.9</v>
      </c>
    </row>
    <row r="20" spans="1:14" x14ac:dyDescent="0.2">
      <c r="A20" s="40">
        <v>45608</v>
      </c>
      <c r="B20" s="113" t="s">
        <v>77</v>
      </c>
      <c r="C20" s="124">
        <v>0.7503009259259259</v>
      </c>
      <c r="D20" s="124">
        <v>0.78100694444444441</v>
      </c>
      <c r="E20" s="1" t="s">
        <v>11</v>
      </c>
      <c r="F20" s="123">
        <v>284752</v>
      </c>
      <c r="G20" s="46">
        <v>5.8751699999999998</v>
      </c>
      <c r="H20" s="46">
        <v>19.7</v>
      </c>
      <c r="I20" s="123">
        <v>664673</v>
      </c>
      <c r="J20" s="46">
        <v>7.8600300000000001</v>
      </c>
      <c r="K20" s="46">
        <v>20</v>
      </c>
      <c r="L20" s="123">
        <v>165879</v>
      </c>
      <c r="M20" s="46">
        <v>4.5597099999999999</v>
      </c>
      <c r="N20" s="46">
        <v>17.8</v>
      </c>
    </row>
    <row r="21" spans="1:14" x14ac:dyDescent="0.2">
      <c r="A21" s="40">
        <v>45608</v>
      </c>
      <c r="B21" s="113" t="s">
        <v>77</v>
      </c>
      <c r="C21" s="124">
        <v>0.7878356481481481</v>
      </c>
      <c r="D21" s="124">
        <v>0.82791666666666663</v>
      </c>
      <c r="E21" s="1" t="s">
        <v>12</v>
      </c>
      <c r="F21" s="123">
        <v>215208</v>
      </c>
      <c r="G21" s="46">
        <v>4.4402799999999996</v>
      </c>
      <c r="H21" s="46">
        <v>13</v>
      </c>
      <c r="I21" s="123">
        <v>439326</v>
      </c>
      <c r="J21" s="46">
        <v>5.1951999999999998</v>
      </c>
      <c r="K21" s="46">
        <v>11.8</v>
      </c>
      <c r="L21" s="123">
        <v>144023</v>
      </c>
      <c r="M21" s="46">
        <v>3.9589300000000001</v>
      </c>
      <c r="N21" s="46">
        <v>13.6</v>
      </c>
    </row>
    <row r="22" spans="1:14" x14ac:dyDescent="0.2">
      <c r="A22" s="40">
        <v>45608</v>
      </c>
      <c r="B22" s="113" t="s">
        <v>77</v>
      </c>
      <c r="C22" s="124">
        <v>0.83296296296296302</v>
      </c>
      <c r="D22" s="124">
        <v>0.90149305555555559</v>
      </c>
      <c r="E22" s="1" t="s">
        <v>100</v>
      </c>
      <c r="F22" s="123">
        <v>270587</v>
      </c>
      <c r="G22" s="46">
        <v>5.5829000000000004</v>
      </c>
      <c r="H22" s="46">
        <v>14.3</v>
      </c>
      <c r="I22" s="123">
        <v>519495</v>
      </c>
      <c r="J22" s="46">
        <v>6.14323</v>
      </c>
      <c r="K22" s="46">
        <v>13.4</v>
      </c>
      <c r="L22" s="123">
        <v>171408</v>
      </c>
      <c r="M22" s="46">
        <v>4.7116899999999999</v>
      </c>
      <c r="N22" s="46">
        <v>13.8</v>
      </c>
    </row>
    <row r="23" spans="1:14" x14ac:dyDescent="0.2">
      <c r="A23" s="40">
        <v>45608</v>
      </c>
      <c r="B23" s="113" t="s">
        <v>77</v>
      </c>
      <c r="C23" s="124">
        <v>0.9065509259259259</v>
      </c>
      <c r="D23" s="124">
        <v>0.95070601851851855</v>
      </c>
      <c r="E23" s="1" t="s">
        <v>99</v>
      </c>
      <c r="F23" s="123">
        <v>145990</v>
      </c>
      <c r="G23" s="46">
        <v>3.01214</v>
      </c>
      <c r="H23" s="46">
        <v>9.9</v>
      </c>
      <c r="I23" s="123">
        <v>250336</v>
      </c>
      <c r="J23" s="46">
        <v>2.9603199999999998</v>
      </c>
      <c r="K23" s="46">
        <v>8.8000000000000007</v>
      </c>
      <c r="L23" s="123">
        <v>108898</v>
      </c>
      <c r="M23" s="46">
        <v>2.99342</v>
      </c>
      <c r="N23" s="46">
        <v>10.8</v>
      </c>
    </row>
    <row r="24" spans="1:14" x14ac:dyDescent="0.2">
      <c r="A24" s="40">
        <v>45608</v>
      </c>
      <c r="B24" s="113" t="s">
        <v>77</v>
      </c>
      <c r="C24" s="124">
        <v>0.95574074074074078</v>
      </c>
      <c r="D24" s="124">
        <v>0.97302083333333333</v>
      </c>
      <c r="E24" s="1" t="s">
        <v>11</v>
      </c>
      <c r="F24" s="123">
        <v>76668</v>
      </c>
      <c r="G24" s="46">
        <v>1.58185</v>
      </c>
      <c r="H24" s="46">
        <v>7.1</v>
      </c>
      <c r="I24" s="123">
        <v>144184</v>
      </c>
      <c r="J24" s="46">
        <v>1.7050399999999999</v>
      </c>
      <c r="K24" s="46">
        <v>7.3</v>
      </c>
      <c r="L24" s="123">
        <v>58921</v>
      </c>
      <c r="M24" s="46">
        <v>1.6196299999999999</v>
      </c>
      <c r="N24" s="46">
        <v>7.8</v>
      </c>
    </row>
    <row r="25" spans="1:14" x14ac:dyDescent="0.2">
      <c r="A25" s="40">
        <v>45609</v>
      </c>
      <c r="B25" s="113" t="s">
        <v>2</v>
      </c>
      <c r="C25" s="124">
        <v>0.74974537037037037</v>
      </c>
      <c r="D25" s="124">
        <v>0.78123842592592596</v>
      </c>
      <c r="E25" s="1" t="s">
        <v>9</v>
      </c>
      <c r="F25" s="123">
        <v>227050</v>
      </c>
      <c r="G25" s="46">
        <v>4.6846199999999998</v>
      </c>
      <c r="H25" s="46">
        <v>15.1</v>
      </c>
      <c r="I25" s="123">
        <v>691547</v>
      </c>
      <c r="J25" s="46">
        <v>8.1778200000000005</v>
      </c>
      <c r="K25" s="46">
        <v>20.5</v>
      </c>
      <c r="L25" s="123">
        <v>105765</v>
      </c>
      <c r="M25" s="46">
        <v>2.9072800000000001</v>
      </c>
      <c r="N25" s="46">
        <v>10.8</v>
      </c>
    </row>
    <row r="26" spans="1:14" x14ac:dyDescent="0.2">
      <c r="A26" s="40">
        <v>45609</v>
      </c>
      <c r="B26" s="113" t="s">
        <v>2</v>
      </c>
      <c r="C26" s="124">
        <v>0.78134259259259264</v>
      </c>
      <c r="D26" s="124">
        <v>0.81355324074074076</v>
      </c>
      <c r="E26" s="1" t="s">
        <v>10</v>
      </c>
      <c r="F26" s="123">
        <v>197755</v>
      </c>
      <c r="G26" s="46">
        <v>4.0801999999999996</v>
      </c>
      <c r="H26" s="46">
        <v>11.8</v>
      </c>
      <c r="I26" s="123">
        <v>538108</v>
      </c>
      <c r="J26" s="46">
        <v>6.36334</v>
      </c>
      <c r="K26" s="46">
        <v>14.8</v>
      </c>
      <c r="L26" s="123">
        <v>94036</v>
      </c>
      <c r="M26" s="46">
        <v>2.5848900000000001</v>
      </c>
      <c r="N26" s="46">
        <v>8.6999999999999993</v>
      </c>
    </row>
    <row r="27" spans="1:14" x14ac:dyDescent="0.2">
      <c r="A27" s="40">
        <v>45609</v>
      </c>
      <c r="B27" s="113" t="s">
        <v>2</v>
      </c>
      <c r="C27" s="124">
        <v>0.8200115740740741</v>
      </c>
      <c r="D27" s="124">
        <v>0.92662037037037037</v>
      </c>
      <c r="E27" s="1" t="s">
        <v>101</v>
      </c>
      <c r="F27" s="123">
        <v>313307</v>
      </c>
      <c r="G27" s="46">
        <v>6.4643100000000002</v>
      </c>
      <c r="H27" s="46">
        <v>17.100000000000001</v>
      </c>
      <c r="I27" s="123">
        <v>683818</v>
      </c>
      <c r="J27" s="46">
        <v>8.0864200000000004</v>
      </c>
      <c r="K27" s="46">
        <v>18.399999999999999</v>
      </c>
      <c r="L27" s="123">
        <v>208763</v>
      </c>
      <c r="M27" s="46">
        <v>5.7385299999999999</v>
      </c>
      <c r="N27" s="46">
        <v>17.100000000000001</v>
      </c>
    </row>
    <row r="28" spans="1:14" x14ac:dyDescent="0.2">
      <c r="A28" s="40">
        <v>45609</v>
      </c>
      <c r="B28" s="113" t="s">
        <v>2</v>
      </c>
      <c r="C28" s="124">
        <v>0.92668981481481483</v>
      </c>
      <c r="D28" s="124">
        <v>0.97197916666666662</v>
      </c>
      <c r="E28" s="1" t="s">
        <v>107</v>
      </c>
      <c r="F28" s="123">
        <v>153804</v>
      </c>
      <c r="G28" s="46">
        <v>3.1733600000000002</v>
      </c>
      <c r="H28" s="46">
        <v>12.4</v>
      </c>
      <c r="I28" s="123">
        <v>282564</v>
      </c>
      <c r="J28" s="46">
        <v>3.3414299999999999</v>
      </c>
      <c r="K28" s="46">
        <v>12</v>
      </c>
      <c r="L28" s="123">
        <v>101012</v>
      </c>
      <c r="M28" s="46">
        <v>2.77664</v>
      </c>
      <c r="N28" s="46">
        <v>11.9</v>
      </c>
    </row>
    <row r="29" spans="1:14" x14ac:dyDescent="0.2">
      <c r="A29" s="40">
        <v>45609</v>
      </c>
      <c r="B29" s="113" t="s">
        <v>77</v>
      </c>
      <c r="C29" s="124">
        <v>0.7502199074074074</v>
      </c>
      <c r="D29" s="124">
        <v>0.78122685185185181</v>
      </c>
      <c r="E29" s="1" t="s">
        <v>11</v>
      </c>
      <c r="F29" s="123">
        <v>239597</v>
      </c>
      <c r="G29" s="46">
        <v>4.9434899999999997</v>
      </c>
      <c r="H29" s="46">
        <v>15.9</v>
      </c>
      <c r="I29" s="123">
        <v>644794</v>
      </c>
      <c r="J29" s="46">
        <v>7.6249500000000001</v>
      </c>
      <c r="K29" s="46">
        <v>19.100000000000001</v>
      </c>
      <c r="L29" s="123">
        <v>138224</v>
      </c>
      <c r="M29" s="46">
        <v>3.7995299999999999</v>
      </c>
      <c r="N29" s="46">
        <v>14.1</v>
      </c>
    </row>
    <row r="30" spans="1:14" x14ac:dyDescent="0.2">
      <c r="A30" s="40">
        <v>45609</v>
      </c>
      <c r="B30" s="113" t="s">
        <v>77</v>
      </c>
      <c r="C30" s="124">
        <v>0.78805555555555551</v>
      </c>
      <c r="D30" s="124">
        <v>0.82824074074074072</v>
      </c>
      <c r="E30" s="1" t="s">
        <v>12</v>
      </c>
      <c r="F30" s="123">
        <v>189395</v>
      </c>
      <c r="G30" s="46">
        <v>3.9077000000000002</v>
      </c>
      <c r="H30" s="46">
        <v>11</v>
      </c>
      <c r="I30" s="123">
        <v>412548</v>
      </c>
      <c r="J30" s="46">
        <v>4.8785499999999997</v>
      </c>
      <c r="K30" s="46">
        <v>11.1</v>
      </c>
      <c r="L30" s="123">
        <v>120362</v>
      </c>
      <c r="M30" s="46">
        <v>3.3085499999999999</v>
      </c>
      <c r="N30" s="46">
        <v>10.8</v>
      </c>
    </row>
    <row r="31" spans="1:14" x14ac:dyDescent="0.2">
      <c r="A31" s="40">
        <v>45609</v>
      </c>
      <c r="B31" s="113" t="s">
        <v>77</v>
      </c>
      <c r="C31" s="124">
        <v>0.83328703703703699</v>
      </c>
      <c r="D31" s="124">
        <v>0.90236111111111106</v>
      </c>
      <c r="E31" s="1" t="s">
        <v>100</v>
      </c>
      <c r="F31" s="123">
        <v>252268</v>
      </c>
      <c r="G31" s="46">
        <v>5.2049300000000001</v>
      </c>
      <c r="H31" s="46">
        <v>13.3</v>
      </c>
      <c r="I31" s="123">
        <v>489255</v>
      </c>
      <c r="J31" s="46">
        <v>5.7856399999999999</v>
      </c>
      <c r="K31" s="46">
        <v>12.7</v>
      </c>
      <c r="L31" s="123">
        <v>164742</v>
      </c>
      <c r="M31" s="46">
        <v>4.5284599999999999</v>
      </c>
      <c r="N31" s="46">
        <v>12.9</v>
      </c>
    </row>
    <row r="32" spans="1:14" x14ac:dyDescent="0.2">
      <c r="A32" s="40">
        <v>45609</v>
      </c>
      <c r="B32" s="113" t="s">
        <v>77</v>
      </c>
      <c r="C32" s="124">
        <v>0.90740740740740744</v>
      </c>
      <c r="D32" s="124">
        <v>0.95502314814814815</v>
      </c>
      <c r="E32" s="1" t="s">
        <v>99</v>
      </c>
      <c r="F32" s="123">
        <v>119353</v>
      </c>
      <c r="G32" s="46">
        <v>2.4625599999999999</v>
      </c>
      <c r="H32" s="46">
        <v>8.1999999999999993</v>
      </c>
      <c r="I32" s="123">
        <v>231889</v>
      </c>
      <c r="J32" s="46">
        <v>2.7421799999999998</v>
      </c>
      <c r="K32" s="46">
        <v>8.3000000000000007</v>
      </c>
      <c r="L32" s="123">
        <v>85924</v>
      </c>
      <c r="M32" s="46">
        <v>2.36191</v>
      </c>
      <c r="N32" s="46">
        <v>8.9</v>
      </c>
    </row>
    <row r="33" spans="1:16" x14ac:dyDescent="0.2">
      <c r="A33" s="40">
        <v>45610</v>
      </c>
      <c r="B33" s="113" t="s">
        <v>2</v>
      </c>
      <c r="C33" s="124">
        <v>0.7484143518518519</v>
      </c>
      <c r="D33" s="124">
        <v>0.78115740740740736</v>
      </c>
      <c r="E33" s="1" t="s">
        <v>9</v>
      </c>
      <c r="F33" s="123">
        <v>212822</v>
      </c>
      <c r="G33" s="46">
        <v>4.3910600000000004</v>
      </c>
      <c r="H33" s="46">
        <v>14.2</v>
      </c>
      <c r="I33" s="123">
        <v>640762</v>
      </c>
      <c r="J33" s="46">
        <v>7.5772599999999999</v>
      </c>
      <c r="K33" s="46">
        <v>18.7</v>
      </c>
      <c r="L33" s="123">
        <v>111365</v>
      </c>
      <c r="M33" s="46">
        <v>3.06121</v>
      </c>
      <c r="N33" s="46">
        <v>11.4</v>
      </c>
      <c r="P33" s="44"/>
    </row>
    <row r="34" spans="1:16" x14ac:dyDescent="0.2">
      <c r="A34" s="40">
        <v>45610</v>
      </c>
      <c r="B34" s="113" t="s">
        <v>2</v>
      </c>
      <c r="C34" s="124">
        <v>0.78126157407407404</v>
      </c>
      <c r="D34" s="124">
        <v>0.8138657407407407</v>
      </c>
      <c r="E34" s="1" t="s">
        <v>10</v>
      </c>
      <c r="F34" s="123">
        <v>206641</v>
      </c>
      <c r="G34" s="46">
        <v>4.2635399999999999</v>
      </c>
      <c r="H34" s="46">
        <v>12.2</v>
      </c>
      <c r="I34" s="123">
        <v>562268</v>
      </c>
      <c r="J34" s="46">
        <v>6.6490400000000003</v>
      </c>
      <c r="K34" s="46">
        <v>14.9</v>
      </c>
      <c r="L34" s="123">
        <v>94088</v>
      </c>
      <c r="M34" s="46">
        <v>2.5863200000000002</v>
      </c>
      <c r="N34" s="46">
        <v>8.6</v>
      </c>
      <c r="P34" s="44"/>
    </row>
    <row r="35" spans="1:16" x14ac:dyDescent="0.2">
      <c r="A35" s="40">
        <v>45610</v>
      </c>
      <c r="B35" s="113" t="s">
        <v>2</v>
      </c>
      <c r="C35" s="124">
        <v>0.82133101851851853</v>
      </c>
      <c r="D35" s="124">
        <v>0.92615740740740737</v>
      </c>
      <c r="E35" s="1" t="s">
        <v>101</v>
      </c>
      <c r="F35" s="123">
        <v>319885</v>
      </c>
      <c r="G35" s="46">
        <v>6.6000399999999999</v>
      </c>
      <c r="H35" s="46">
        <v>17</v>
      </c>
      <c r="I35" s="123">
        <v>695907</v>
      </c>
      <c r="J35" s="46">
        <v>8.2293800000000008</v>
      </c>
      <c r="K35" s="46">
        <v>18.2</v>
      </c>
      <c r="L35" s="123">
        <v>210803</v>
      </c>
      <c r="M35" s="46">
        <v>5.7946099999999996</v>
      </c>
      <c r="N35" s="46">
        <v>17</v>
      </c>
    </row>
    <row r="36" spans="1:16" x14ac:dyDescent="0.2">
      <c r="A36" s="40">
        <v>45610</v>
      </c>
      <c r="B36" s="113" t="s">
        <v>2</v>
      </c>
      <c r="C36" s="124">
        <v>0.92699074074074073</v>
      </c>
      <c r="D36" s="124">
        <v>0.9703356481481481</v>
      </c>
      <c r="E36" s="1" t="s">
        <v>107</v>
      </c>
      <c r="F36" s="123">
        <v>108339</v>
      </c>
      <c r="G36" s="46">
        <v>2.2353100000000001</v>
      </c>
      <c r="H36" s="46">
        <v>8.1</v>
      </c>
      <c r="I36" s="123">
        <v>223602</v>
      </c>
      <c r="J36" s="46">
        <v>2.64419</v>
      </c>
      <c r="K36" s="46">
        <v>8.9</v>
      </c>
      <c r="L36" s="123">
        <v>69062</v>
      </c>
      <c r="M36" s="46">
        <v>1.8984000000000001</v>
      </c>
      <c r="N36" s="46">
        <v>7.4</v>
      </c>
    </row>
    <row r="37" spans="1:16" x14ac:dyDescent="0.2">
      <c r="A37" s="40">
        <v>45610</v>
      </c>
      <c r="B37" s="113" t="s">
        <v>77</v>
      </c>
      <c r="C37" s="124">
        <v>0.7503009259259259</v>
      </c>
      <c r="D37" s="124">
        <v>0.78114583333333332</v>
      </c>
      <c r="E37" s="1" t="s">
        <v>11</v>
      </c>
      <c r="F37" s="123">
        <v>255957</v>
      </c>
      <c r="G37" s="46">
        <v>5.2810499999999996</v>
      </c>
      <c r="H37" s="46">
        <v>17</v>
      </c>
      <c r="I37" s="123">
        <v>662822</v>
      </c>
      <c r="J37" s="46">
        <v>7.8381400000000001</v>
      </c>
      <c r="K37" s="46">
        <v>19.3</v>
      </c>
      <c r="L37" s="123">
        <v>138672</v>
      </c>
      <c r="M37" s="46">
        <v>3.8118500000000002</v>
      </c>
      <c r="N37" s="46">
        <v>14.1</v>
      </c>
    </row>
    <row r="38" spans="1:16" x14ac:dyDescent="0.2">
      <c r="A38" s="40">
        <v>45610</v>
      </c>
      <c r="B38" s="113" t="s">
        <v>77</v>
      </c>
      <c r="C38" s="124">
        <v>0.78806712962962966</v>
      </c>
      <c r="D38" s="124">
        <v>0.82811342592592596</v>
      </c>
      <c r="E38" s="1" t="s">
        <v>12</v>
      </c>
      <c r="F38" s="123">
        <v>203399</v>
      </c>
      <c r="G38" s="46">
        <v>4.19665</v>
      </c>
      <c r="H38" s="46">
        <v>11.6</v>
      </c>
      <c r="I38" s="123">
        <v>424159</v>
      </c>
      <c r="J38" s="46">
        <v>5.0158500000000004</v>
      </c>
      <c r="K38" s="46">
        <v>11</v>
      </c>
      <c r="L38" s="123">
        <v>115883</v>
      </c>
      <c r="M38" s="46">
        <v>3.1854</v>
      </c>
      <c r="N38" s="46">
        <v>10.3</v>
      </c>
    </row>
    <row r="39" spans="1:16" x14ac:dyDescent="0.2">
      <c r="A39" s="40">
        <v>45610</v>
      </c>
      <c r="B39" s="113" t="s">
        <v>77</v>
      </c>
      <c r="C39" s="124">
        <v>0.83315972222222223</v>
      </c>
      <c r="D39" s="124">
        <v>0.90878472222222217</v>
      </c>
      <c r="E39" s="1" t="s">
        <v>100</v>
      </c>
      <c r="F39" s="123">
        <v>240361</v>
      </c>
      <c r="G39" s="46">
        <v>4.9592599999999996</v>
      </c>
      <c r="H39" s="46">
        <v>12.5</v>
      </c>
      <c r="I39" s="123">
        <v>491375</v>
      </c>
      <c r="J39" s="46">
        <v>5.8106999999999998</v>
      </c>
      <c r="K39" s="46">
        <v>12.5</v>
      </c>
      <c r="L39" s="123">
        <v>140986</v>
      </c>
      <c r="M39" s="46">
        <v>3.8754599999999999</v>
      </c>
      <c r="N39" s="46">
        <v>11.1</v>
      </c>
    </row>
    <row r="40" spans="1:16" x14ac:dyDescent="0.2">
      <c r="A40" s="40">
        <v>45610</v>
      </c>
      <c r="B40" s="113" t="s">
        <v>77</v>
      </c>
      <c r="C40" s="124">
        <v>0.91383101851851856</v>
      </c>
      <c r="D40" s="124">
        <v>0.96158564814814818</v>
      </c>
      <c r="E40" s="1" t="s">
        <v>99</v>
      </c>
      <c r="F40" s="123">
        <v>114677</v>
      </c>
      <c r="G40" s="46">
        <v>2.3660700000000001</v>
      </c>
      <c r="H40" s="46">
        <v>7.8</v>
      </c>
      <c r="I40" s="123">
        <v>205423</v>
      </c>
      <c r="J40" s="46">
        <v>2.4292099999999999</v>
      </c>
      <c r="K40" s="46">
        <v>7.5</v>
      </c>
      <c r="L40" s="123">
        <v>81290</v>
      </c>
      <c r="M40" s="46">
        <v>2.2345299999999999</v>
      </c>
      <c r="N40" s="46">
        <v>8.1</v>
      </c>
    </row>
    <row r="41" spans="1:16" x14ac:dyDescent="0.2">
      <c r="A41" s="40">
        <v>45611</v>
      </c>
      <c r="B41" s="113" t="s">
        <v>2</v>
      </c>
      <c r="C41" s="124">
        <v>0.7496990740740741</v>
      </c>
      <c r="D41" s="124">
        <v>0.78156250000000005</v>
      </c>
      <c r="E41" s="1" t="s">
        <v>9</v>
      </c>
      <c r="F41" s="123">
        <v>244118</v>
      </c>
      <c r="G41" s="46">
        <v>5.0367800000000003</v>
      </c>
      <c r="H41" s="46">
        <v>17</v>
      </c>
      <c r="I41" s="123">
        <v>691889</v>
      </c>
      <c r="J41" s="46">
        <v>8.18187</v>
      </c>
      <c r="K41" s="46">
        <v>21</v>
      </c>
      <c r="L41" s="123">
        <v>126344</v>
      </c>
      <c r="M41" s="46">
        <v>3.4729800000000002</v>
      </c>
      <c r="N41" s="46">
        <v>13.7</v>
      </c>
    </row>
    <row r="42" spans="1:16" x14ac:dyDescent="0.2">
      <c r="A42" s="40">
        <v>45611</v>
      </c>
      <c r="B42" s="113" t="s">
        <v>2</v>
      </c>
      <c r="C42" s="124">
        <v>0.78166666666666662</v>
      </c>
      <c r="D42" s="124">
        <v>0.81100694444444443</v>
      </c>
      <c r="E42" s="1" t="s">
        <v>10</v>
      </c>
      <c r="F42" s="123">
        <v>196543</v>
      </c>
      <c r="G42" s="46">
        <v>4.05518</v>
      </c>
      <c r="H42" s="46">
        <v>12.5</v>
      </c>
      <c r="I42" s="123">
        <v>517850</v>
      </c>
      <c r="J42" s="46">
        <v>6.1237899999999996</v>
      </c>
      <c r="K42" s="46">
        <v>14.7</v>
      </c>
      <c r="L42" s="123">
        <v>98593</v>
      </c>
      <c r="M42" s="46">
        <v>2.71014</v>
      </c>
      <c r="N42" s="46">
        <v>9.8000000000000007</v>
      </c>
    </row>
    <row r="43" spans="1:16" x14ac:dyDescent="0.2">
      <c r="A43" s="40">
        <v>45611</v>
      </c>
      <c r="B43" s="113" t="s">
        <v>2</v>
      </c>
      <c r="C43" s="124">
        <v>0.8172800925925926</v>
      </c>
      <c r="D43" s="124">
        <v>0.92295138888888884</v>
      </c>
      <c r="E43" s="1" t="s">
        <v>101</v>
      </c>
      <c r="F43" s="123">
        <v>327864</v>
      </c>
      <c r="G43" s="46">
        <v>6.7646699999999997</v>
      </c>
      <c r="H43" s="46">
        <v>18</v>
      </c>
      <c r="I43" s="123">
        <v>733898</v>
      </c>
      <c r="J43" s="46">
        <v>8.6786399999999997</v>
      </c>
      <c r="K43" s="46">
        <v>19.5</v>
      </c>
      <c r="L43" s="123">
        <v>218844</v>
      </c>
      <c r="M43" s="46">
        <v>6.0156200000000002</v>
      </c>
      <c r="N43" s="46">
        <v>17.8</v>
      </c>
    </row>
    <row r="44" spans="1:16" x14ac:dyDescent="0.2">
      <c r="A44" s="40">
        <v>45611</v>
      </c>
      <c r="B44" s="113" t="s">
        <v>2</v>
      </c>
      <c r="C44" s="124">
        <v>0.92378472222222219</v>
      </c>
      <c r="D44" s="124">
        <v>0.96634259259259259</v>
      </c>
      <c r="E44" s="1" t="s">
        <v>107</v>
      </c>
      <c r="F44" s="123">
        <v>137367</v>
      </c>
      <c r="G44" s="46">
        <v>2.8342200000000002</v>
      </c>
      <c r="H44" s="46">
        <v>9.5</v>
      </c>
      <c r="I44" s="123">
        <v>264316</v>
      </c>
      <c r="J44" s="46">
        <v>3.1256400000000002</v>
      </c>
      <c r="K44" s="46">
        <v>9.8000000000000007</v>
      </c>
      <c r="L44" s="123">
        <v>84254</v>
      </c>
      <c r="M44" s="46">
        <v>2.3159800000000001</v>
      </c>
      <c r="N44" s="46">
        <v>8.3000000000000007</v>
      </c>
    </row>
    <row r="45" spans="1:16" x14ac:dyDescent="0.2">
      <c r="A45" s="40">
        <v>45611</v>
      </c>
      <c r="B45" s="113" t="s">
        <v>77</v>
      </c>
      <c r="C45" s="124">
        <v>0.7502199074074074</v>
      </c>
      <c r="D45" s="124">
        <v>0.78116898148148151</v>
      </c>
      <c r="E45" s="1" t="s">
        <v>11</v>
      </c>
      <c r="F45" s="123">
        <v>250463</v>
      </c>
      <c r="G45" s="46">
        <v>5.1676900000000003</v>
      </c>
      <c r="H45" s="46">
        <v>17.399999999999999</v>
      </c>
      <c r="I45" s="123">
        <v>637850</v>
      </c>
      <c r="J45" s="46">
        <v>7.5428300000000004</v>
      </c>
      <c r="K45" s="46">
        <v>19.399999999999999</v>
      </c>
      <c r="L45" s="123">
        <v>137296</v>
      </c>
      <c r="M45" s="46">
        <v>3.7740100000000001</v>
      </c>
      <c r="N45" s="46">
        <v>14.9</v>
      </c>
    </row>
    <row r="46" spans="1:16" x14ac:dyDescent="0.2">
      <c r="A46" s="40">
        <v>45611</v>
      </c>
      <c r="B46" s="113" t="s">
        <v>77</v>
      </c>
      <c r="C46" s="124">
        <v>0.7879976851851852</v>
      </c>
      <c r="D46" s="124">
        <v>0.82817129629629627</v>
      </c>
      <c r="E46" s="1" t="s">
        <v>12</v>
      </c>
      <c r="F46" s="123">
        <v>189906</v>
      </c>
      <c r="G46" s="46">
        <v>3.91825</v>
      </c>
      <c r="H46" s="46">
        <v>11.6</v>
      </c>
      <c r="I46" s="123">
        <v>403290</v>
      </c>
      <c r="J46" s="46">
        <v>4.7690599999999996</v>
      </c>
      <c r="K46" s="46">
        <v>11.1</v>
      </c>
      <c r="L46" s="123">
        <v>107944</v>
      </c>
      <c r="M46" s="46">
        <v>2.9672000000000001</v>
      </c>
      <c r="N46" s="46">
        <v>10.3</v>
      </c>
    </row>
    <row r="47" spans="1:16" x14ac:dyDescent="0.2">
      <c r="A47" s="40">
        <v>45611</v>
      </c>
      <c r="B47" s="113" t="s">
        <v>77</v>
      </c>
      <c r="C47" s="124">
        <v>0.83321759259259254</v>
      </c>
      <c r="D47" s="124">
        <v>0.89535879629629633</v>
      </c>
      <c r="E47" s="1" t="s">
        <v>98</v>
      </c>
      <c r="F47" s="123">
        <v>173183</v>
      </c>
      <c r="G47" s="46">
        <v>3.57321</v>
      </c>
      <c r="H47" s="46">
        <v>9.1999999999999993</v>
      </c>
      <c r="I47" s="123">
        <v>314075</v>
      </c>
      <c r="J47" s="46">
        <v>3.7140599999999999</v>
      </c>
      <c r="K47" s="46">
        <v>8.1</v>
      </c>
      <c r="L47" s="123">
        <v>101972</v>
      </c>
      <c r="M47" s="46">
        <v>2.8030300000000001</v>
      </c>
      <c r="N47" s="46">
        <v>8</v>
      </c>
    </row>
    <row r="48" spans="1:16" x14ac:dyDescent="0.2">
      <c r="A48" s="40">
        <v>45611</v>
      </c>
      <c r="B48" s="113" t="s">
        <v>77</v>
      </c>
      <c r="C48" s="124">
        <v>0.90034722222222219</v>
      </c>
      <c r="D48" s="124">
        <v>0.94692129629629629</v>
      </c>
      <c r="E48" s="1" t="s">
        <v>99</v>
      </c>
      <c r="F48" s="123">
        <v>113632</v>
      </c>
      <c r="G48" s="46">
        <v>2.3445200000000002</v>
      </c>
      <c r="H48" s="46">
        <v>7</v>
      </c>
      <c r="I48" s="123">
        <v>194287</v>
      </c>
      <c r="J48" s="46">
        <v>2.2975300000000001</v>
      </c>
      <c r="K48" s="46">
        <v>6.1</v>
      </c>
      <c r="L48" s="123">
        <v>75676</v>
      </c>
      <c r="M48" s="46">
        <v>2.08019</v>
      </c>
      <c r="N48" s="46">
        <v>6.7</v>
      </c>
    </row>
    <row r="49" spans="1:14" x14ac:dyDescent="0.2">
      <c r="A49" s="40">
        <v>45611</v>
      </c>
      <c r="B49" s="113" t="s">
        <v>77</v>
      </c>
      <c r="C49" s="124">
        <v>0.95393518518518516</v>
      </c>
      <c r="D49" s="124">
        <v>0.97152777777777777</v>
      </c>
      <c r="E49" s="1" t="s">
        <v>11</v>
      </c>
      <c r="F49" s="123">
        <v>84388</v>
      </c>
      <c r="G49" s="46">
        <v>1.74115</v>
      </c>
      <c r="H49" s="46">
        <v>6.7</v>
      </c>
      <c r="I49" s="123">
        <v>146196</v>
      </c>
      <c r="J49" s="46">
        <v>1.72882</v>
      </c>
      <c r="K49" s="46">
        <v>6.5</v>
      </c>
      <c r="L49" s="123">
        <v>67706</v>
      </c>
      <c r="M49" s="46">
        <v>1.86113</v>
      </c>
      <c r="N49" s="46">
        <v>7.6</v>
      </c>
    </row>
    <row r="50" spans="1:14" x14ac:dyDescent="0.2">
      <c r="A50" s="40">
        <v>45612</v>
      </c>
      <c r="B50" s="113" t="s">
        <v>2</v>
      </c>
      <c r="C50" s="124">
        <v>0.74839120370370371</v>
      </c>
      <c r="D50" s="124">
        <v>0.78111111111111109</v>
      </c>
      <c r="E50" s="1" t="s">
        <v>9</v>
      </c>
      <c r="F50" s="123">
        <v>197342</v>
      </c>
      <c r="G50" s="46">
        <v>4.0716599999999996</v>
      </c>
      <c r="H50" s="46">
        <v>12.2</v>
      </c>
      <c r="I50" s="123">
        <v>589994</v>
      </c>
      <c r="J50" s="46">
        <v>6.9769100000000002</v>
      </c>
      <c r="K50" s="46">
        <v>17.100000000000001</v>
      </c>
      <c r="L50" s="123">
        <v>110631</v>
      </c>
      <c r="M50" s="46">
        <v>3.0410400000000002</v>
      </c>
      <c r="N50" s="46">
        <v>10.4</v>
      </c>
    </row>
    <row r="51" spans="1:14" x14ac:dyDescent="0.2">
      <c r="A51" s="40">
        <v>45612</v>
      </c>
      <c r="B51" s="113" t="s">
        <v>2</v>
      </c>
      <c r="C51" s="124">
        <v>0.78834490740740737</v>
      </c>
      <c r="D51" s="124">
        <v>0.80623842592592587</v>
      </c>
      <c r="E51" s="1" t="s">
        <v>10</v>
      </c>
      <c r="F51" s="123">
        <v>124855</v>
      </c>
      <c r="G51" s="46">
        <v>2.5760700000000001</v>
      </c>
      <c r="H51" s="46">
        <v>7.2</v>
      </c>
      <c r="I51" s="123">
        <v>411454</v>
      </c>
      <c r="J51" s="46">
        <v>4.8655999999999997</v>
      </c>
      <c r="K51" s="46">
        <v>11.1</v>
      </c>
      <c r="L51" s="123">
        <v>67129</v>
      </c>
      <c r="M51" s="46">
        <v>1.84527</v>
      </c>
      <c r="N51" s="46">
        <v>5.9</v>
      </c>
    </row>
    <row r="52" spans="1:14" x14ac:dyDescent="0.2">
      <c r="A52" s="40">
        <v>45612</v>
      </c>
      <c r="B52" s="113" t="s">
        <v>2</v>
      </c>
      <c r="C52" s="124">
        <v>0.81244212962962958</v>
      </c>
      <c r="D52" s="124">
        <v>0.95371527777777776</v>
      </c>
      <c r="E52" s="1" t="s">
        <v>102</v>
      </c>
      <c r="F52" s="123">
        <v>238768</v>
      </c>
      <c r="G52" s="46">
        <v>4.9264000000000001</v>
      </c>
      <c r="H52" s="46">
        <v>11.8</v>
      </c>
      <c r="I52" s="123">
        <v>675042</v>
      </c>
      <c r="J52" s="46">
        <v>7.9826499999999996</v>
      </c>
      <c r="K52" s="46">
        <v>17.600000000000001</v>
      </c>
      <c r="L52" s="123">
        <v>130025</v>
      </c>
      <c r="M52" s="46">
        <v>3.5741700000000001</v>
      </c>
      <c r="N52" s="46">
        <v>9.5</v>
      </c>
    </row>
    <row r="53" spans="1:14" x14ac:dyDescent="0.2">
      <c r="A53" s="40">
        <v>45612</v>
      </c>
      <c r="B53" s="113" t="s">
        <v>77</v>
      </c>
      <c r="C53" s="124">
        <v>0.7503009259259259</v>
      </c>
      <c r="D53" s="124">
        <v>0.78472222222222221</v>
      </c>
      <c r="E53" s="1" t="s">
        <v>11</v>
      </c>
      <c r="F53" s="123">
        <v>221438</v>
      </c>
      <c r="G53" s="46">
        <v>4.5688300000000002</v>
      </c>
      <c r="H53" s="46">
        <v>13.6</v>
      </c>
      <c r="I53" s="123">
        <v>561754</v>
      </c>
      <c r="J53" s="46">
        <v>6.64297</v>
      </c>
      <c r="K53" s="46">
        <v>16.100000000000001</v>
      </c>
      <c r="L53" s="123">
        <v>105532</v>
      </c>
      <c r="M53" s="46">
        <v>2.90089</v>
      </c>
      <c r="N53" s="46">
        <v>9.8000000000000007</v>
      </c>
    </row>
    <row r="54" spans="1:14" x14ac:dyDescent="0.2">
      <c r="A54" s="40">
        <v>45612</v>
      </c>
      <c r="B54" s="113" t="s">
        <v>77</v>
      </c>
      <c r="C54" s="124">
        <v>0.78873842592592591</v>
      </c>
      <c r="D54" s="124">
        <v>0.82765046296296296</v>
      </c>
      <c r="E54" s="1" t="s">
        <v>12</v>
      </c>
      <c r="F54" s="123">
        <v>224064</v>
      </c>
      <c r="G54" s="46">
        <v>4.6230099999999998</v>
      </c>
      <c r="H54" s="46">
        <v>12.3</v>
      </c>
      <c r="I54" s="123">
        <v>442602</v>
      </c>
      <c r="J54" s="46">
        <v>5.2339500000000001</v>
      </c>
      <c r="K54" s="46">
        <v>11.7</v>
      </c>
      <c r="L54" s="123">
        <v>132776</v>
      </c>
      <c r="M54" s="46">
        <v>3.6497799999999998</v>
      </c>
      <c r="N54" s="46">
        <v>11.1</v>
      </c>
    </row>
    <row r="55" spans="1:14" x14ac:dyDescent="0.2">
      <c r="A55" s="40">
        <v>45612</v>
      </c>
      <c r="B55" s="113" t="s">
        <v>77</v>
      </c>
      <c r="C55" s="124">
        <v>0.833125</v>
      </c>
      <c r="D55" s="124">
        <v>0.97042824074074074</v>
      </c>
      <c r="E55" s="1" t="s">
        <v>96</v>
      </c>
      <c r="F55" s="123">
        <v>396346</v>
      </c>
      <c r="G55" s="46">
        <v>8.1776300000000006</v>
      </c>
      <c r="H55" s="46">
        <v>20</v>
      </c>
      <c r="I55" s="123">
        <v>633159</v>
      </c>
      <c r="J55" s="46">
        <v>7.4873500000000002</v>
      </c>
      <c r="K55" s="46">
        <v>17.100000000000001</v>
      </c>
      <c r="L55" s="123">
        <v>294227</v>
      </c>
      <c r="M55" s="46">
        <v>8.0877700000000008</v>
      </c>
      <c r="N55" s="46">
        <v>21.9</v>
      </c>
    </row>
    <row r="56" spans="1:14" x14ac:dyDescent="0.2">
      <c r="A56" s="40">
        <v>45613</v>
      </c>
      <c r="B56" s="113" t="s">
        <v>2</v>
      </c>
      <c r="C56" s="124">
        <v>0.75002314814814819</v>
      </c>
      <c r="D56" s="124">
        <v>0.78157407407407409</v>
      </c>
      <c r="E56" s="1" t="s">
        <v>9</v>
      </c>
      <c r="F56" s="123">
        <v>277150</v>
      </c>
      <c r="G56" s="46">
        <v>5.7183200000000003</v>
      </c>
      <c r="H56" s="46">
        <v>14.4</v>
      </c>
      <c r="I56" s="123">
        <v>703808</v>
      </c>
      <c r="J56" s="46">
        <v>8.3228100000000005</v>
      </c>
      <c r="K56" s="46">
        <v>17.899999999999999</v>
      </c>
      <c r="L56" s="123">
        <v>158194</v>
      </c>
      <c r="M56" s="46">
        <v>4.3484499999999997</v>
      </c>
      <c r="N56" s="46">
        <v>12.4</v>
      </c>
    </row>
    <row r="57" spans="1:14" x14ac:dyDescent="0.2">
      <c r="A57" s="40">
        <v>45613</v>
      </c>
      <c r="B57" s="113" t="s">
        <v>2</v>
      </c>
      <c r="C57" s="124">
        <v>0.78978009259259263</v>
      </c>
      <c r="D57" s="124">
        <v>0.96487268518518521</v>
      </c>
      <c r="E57" s="1" t="s">
        <v>97</v>
      </c>
      <c r="F57" s="123">
        <v>322330</v>
      </c>
      <c r="G57" s="46">
        <v>6.6505000000000001</v>
      </c>
      <c r="H57" s="46">
        <v>15.6</v>
      </c>
      <c r="I57" s="123">
        <v>701844</v>
      </c>
      <c r="J57" s="46">
        <v>8.2995900000000002</v>
      </c>
      <c r="K57" s="46">
        <v>18</v>
      </c>
      <c r="L57" s="123">
        <v>207722</v>
      </c>
      <c r="M57" s="46">
        <v>5.7099099999999998</v>
      </c>
      <c r="N57" s="46">
        <v>14.7</v>
      </c>
    </row>
    <row r="58" spans="1:14" x14ac:dyDescent="0.2">
      <c r="A58" s="40">
        <v>45613</v>
      </c>
      <c r="B58" s="113" t="s">
        <v>77</v>
      </c>
      <c r="C58" s="124">
        <v>0.75031250000000005</v>
      </c>
      <c r="D58" s="124">
        <v>0.78621527777777778</v>
      </c>
      <c r="E58" s="1" t="s">
        <v>11</v>
      </c>
      <c r="F58" s="123">
        <v>320208</v>
      </c>
      <c r="G58" s="46">
        <v>6.6067</v>
      </c>
      <c r="H58" s="46">
        <v>16.5</v>
      </c>
      <c r="I58" s="123">
        <v>722676</v>
      </c>
      <c r="J58" s="46">
        <v>8.5459300000000002</v>
      </c>
      <c r="K58" s="46">
        <v>18.3</v>
      </c>
      <c r="L58" s="123">
        <v>182584</v>
      </c>
      <c r="M58" s="46">
        <v>5.01891</v>
      </c>
      <c r="N58" s="46">
        <v>14.1</v>
      </c>
    </row>
    <row r="59" spans="1:14" x14ac:dyDescent="0.2">
      <c r="A59" s="40">
        <v>45613</v>
      </c>
      <c r="B59" s="113" t="s">
        <v>77</v>
      </c>
      <c r="C59" s="124">
        <v>0.7913310185185185</v>
      </c>
      <c r="D59" s="124">
        <v>0.80862268518518521</v>
      </c>
      <c r="E59" s="1" t="s">
        <v>105</v>
      </c>
      <c r="F59" s="123">
        <v>310400</v>
      </c>
      <c r="G59" s="46">
        <v>6.4043400000000004</v>
      </c>
      <c r="H59" s="46">
        <v>14.3</v>
      </c>
      <c r="I59" s="123">
        <v>629793</v>
      </c>
      <c r="J59" s="46">
        <v>7.4475600000000002</v>
      </c>
      <c r="K59" s="46">
        <v>14.7</v>
      </c>
      <c r="L59" s="123">
        <v>171745</v>
      </c>
      <c r="M59" s="46">
        <v>4.7209500000000002</v>
      </c>
      <c r="N59" s="46">
        <v>11.7</v>
      </c>
    </row>
    <row r="60" spans="1:14" x14ac:dyDescent="0.2">
      <c r="A60" s="40">
        <v>45613</v>
      </c>
      <c r="B60" s="113" t="s">
        <v>77</v>
      </c>
      <c r="C60" s="124">
        <v>0.81366898148148148</v>
      </c>
      <c r="D60" s="124">
        <v>0.88459490740740743</v>
      </c>
      <c r="E60" s="1" t="s">
        <v>103</v>
      </c>
      <c r="F60" s="123">
        <v>362923</v>
      </c>
      <c r="G60" s="46">
        <v>7.4880399999999998</v>
      </c>
      <c r="H60" s="46">
        <v>15.8</v>
      </c>
      <c r="I60" s="123">
        <v>660252</v>
      </c>
      <c r="J60" s="46">
        <v>7.8077399999999999</v>
      </c>
      <c r="K60" s="46">
        <v>14.9</v>
      </c>
      <c r="L60" s="123">
        <v>243765</v>
      </c>
      <c r="M60" s="46">
        <v>6.7006500000000004</v>
      </c>
      <c r="N60" s="46">
        <v>15.5</v>
      </c>
    </row>
    <row r="61" spans="1:14" x14ac:dyDescent="0.2">
      <c r="A61" s="40">
        <v>45613</v>
      </c>
      <c r="B61" s="113" t="s">
        <v>77</v>
      </c>
      <c r="C61" s="124">
        <v>0.8896412037037037</v>
      </c>
      <c r="D61" s="124">
        <v>1.0056018518518519</v>
      </c>
      <c r="E61" s="1" t="s">
        <v>106</v>
      </c>
      <c r="F61" s="123">
        <v>211200</v>
      </c>
      <c r="G61" s="46">
        <v>4.3575900000000001</v>
      </c>
      <c r="H61" s="46">
        <v>13.5</v>
      </c>
      <c r="I61" s="123">
        <v>338377</v>
      </c>
      <c r="J61" s="46">
        <v>4.0014500000000002</v>
      </c>
      <c r="K61" s="46">
        <v>12.2</v>
      </c>
      <c r="L61" s="123">
        <v>130604.99999999999</v>
      </c>
      <c r="M61" s="46">
        <v>3.5901000000000001</v>
      </c>
      <c r="N61" s="46">
        <v>12.4</v>
      </c>
    </row>
    <row r="62" spans="1:14" ht="15" x14ac:dyDescent="0.25">
      <c r="A62" s="137" t="s">
        <v>45</v>
      </c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177" t="s">
        <v>22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177" t="s">
        <v>23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1 B62:N62">
    <cfRule type="expression" dxfId="18" priority="14">
      <formula>$B7="RTL"</formula>
    </cfRule>
  </conditionalFormatting>
  <conditionalFormatting sqref="A8:N61 B62:N62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6:N176">
    <cfRule type="expression" dxfId="14" priority="5">
      <formula>$B66="TV2"</formula>
    </cfRule>
    <cfRule type="expression" dxfId="13" priority="6">
      <formula>$B66="RTL"</formula>
    </cfRule>
    <cfRule type="expression" dxfId="12" priority="7">
      <formula>$A66&lt;&gt;$A65</formula>
    </cfRule>
    <cfRule type="expression" dxfId="11" priority="8">
      <formula>$B66&lt;&gt;$B65</formula>
    </cfRule>
  </conditionalFormatting>
  <conditionalFormatting sqref="E7:E62">
    <cfRule type="expression" dxfId="10" priority="12">
      <formula>$E7&lt;&gt;""</formula>
    </cfRule>
  </conditionalFormatting>
  <conditionalFormatting sqref="E66:E176">
    <cfRule type="expression" dxfId="9" priority="4">
      <formula>$E66&lt;&gt;""</formula>
    </cfRule>
  </conditionalFormatting>
  <conditionalFormatting sqref="H7">
    <cfRule type="expression" dxfId="8" priority="62">
      <formula>$H$7&lt;&gt;""</formula>
    </cfRule>
  </conditionalFormatting>
  <conditionalFormatting sqref="H8:H62">
    <cfRule type="expression" dxfId="7" priority="11">
      <formula>$H8&lt;&gt;""</formula>
    </cfRule>
  </conditionalFormatting>
  <conditionalFormatting sqref="H66:H176">
    <cfRule type="expression" dxfId="6" priority="3">
      <formula>$H66&lt;&gt;""</formula>
    </cfRule>
  </conditionalFormatting>
  <conditionalFormatting sqref="K7">
    <cfRule type="expression" dxfId="5" priority="42">
      <formula>$K$7&lt;&gt;""</formula>
    </cfRule>
  </conditionalFormatting>
  <conditionalFormatting sqref="K8:K62">
    <cfRule type="expression" dxfId="4" priority="10">
      <formula>$K8&lt;&gt;""</formula>
    </cfRule>
  </conditionalFormatting>
  <conditionalFormatting sqref="K66:K176">
    <cfRule type="expression" dxfId="3" priority="2">
      <formula>$K66&lt;&gt;""</formula>
    </cfRule>
  </conditionalFormatting>
  <conditionalFormatting sqref="N7">
    <cfRule type="expression" dxfId="2" priority="41">
      <formula>$N$7&lt;&gt;""</formula>
    </cfRule>
  </conditionalFormatting>
  <conditionalFormatting sqref="N8:N62">
    <cfRule type="expression" dxfId="1" priority="9">
      <formula>$N8&lt;&gt;""</formula>
    </cfRule>
  </conditionalFormatting>
  <conditionalFormatting sqref="N66:N176">
    <cfRule type="expression" dxfId="0" priority="1">
      <formula>$N66&lt;&gt;""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3" t="s">
        <v>109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  <c r="L4" s="67"/>
      <c r="M4" s="223" t="s">
        <v>109</v>
      </c>
      <c r="N4" s="224"/>
      <c r="O4" s="224"/>
      <c r="P4" s="224"/>
      <c r="Q4" s="224"/>
      <c r="R4" s="224"/>
      <c r="S4" s="224"/>
      <c r="T4" s="224"/>
      <c r="U4" s="224"/>
      <c r="V4" s="224"/>
      <c r="W4" s="225"/>
    </row>
    <row r="5" spans="1:33" s="16" customFormat="1" ht="20.100000000000001" customHeight="1" x14ac:dyDescent="0.2">
      <c r="A5" s="221" t="s">
        <v>24</v>
      </c>
      <c r="B5" s="201"/>
      <c r="C5" s="201"/>
      <c r="D5" s="201"/>
      <c r="E5" s="201"/>
      <c r="F5" s="201"/>
      <c r="G5" s="201"/>
      <c r="H5" s="201"/>
      <c r="I5" s="201"/>
      <c r="J5" s="201"/>
      <c r="K5" s="222"/>
      <c r="M5" s="221" t="s">
        <v>24</v>
      </c>
      <c r="N5" s="201"/>
      <c r="O5" s="201"/>
      <c r="P5" s="201"/>
      <c r="Q5" s="201"/>
      <c r="R5" s="201"/>
      <c r="S5" s="201"/>
      <c r="T5" s="201"/>
      <c r="U5" s="201"/>
      <c r="V5" s="201"/>
      <c r="W5" s="222"/>
    </row>
    <row r="6" spans="1:33" x14ac:dyDescent="0.2">
      <c r="A6" s="68"/>
      <c r="B6" s="69"/>
      <c r="C6" s="226" t="s">
        <v>0</v>
      </c>
      <c r="D6" s="227"/>
      <c r="E6" s="228"/>
      <c r="F6" s="226" t="s">
        <v>1</v>
      </c>
      <c r="G6" s="227"/>
      <c r="H6" s="228"/>
      <c r="I6" s="226" t="s">
        <v>3</v>
      </c>
      <c r="J6" s="227"/>
      <c r="K6" s="229"/>
      <c r="M6" s="68"/>
      <c r="N6" s="69"/>
      <c r="O6" s="226" t="s">
        <v>0</v>
      </c>
      <c r="P6" s="227"/>
      <c r="Q6" s="228"/>
      <c r="R6" s="226" t="s">
        <v>1</v>
      </c>
      <c r="S6" s="227"/>
      <c r="T6" s="228"/>
      <c r="U6" s="226" t="s">
        <v>3</v>
      </c>
      <c r="V6" s="227"/>
      <c r="W6" s="229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45607</v>
      </c>
      <c r="C8" s="77">
        <v>0.19112999999999999</v>
      </c>
      <c r="D8" s="78">
        <v>1.98868</v>
      </c>
      <c r="E8" s="79">
        <v>1.29006</v>
      </c>
      <c r="F8" s="77">
        <v>1.2</v>
      </c>
      <c r="G8" s="78">
        <v>12.4</v>
      </c>
      <c r="H8" s="79">
        <v>8</v>
      </c>
      <c r="I8" s="80">
        <v>27</v>
      </c>
      <c r="J8" s="81">
        <v>69</v>
      </c>
      <c r="K8" s="82">
        <v>85</v>
      </c>
      <c r="M8" s="76" t="s">
        <v>29</v>
      </c>
      <c r="N8" s="114">
        <v>45607</v>
      </c>
      <c r="O8" s="77">
        <v>0.53747999999999996</v>
      </c>
      <c r="P8" s="78">
        <v>5.4895399999999999</v>
      </c>
      <c r="Q8" s="79">
        <v>4.2292100000000001</v>
      </c>
      <c r="R8" s="77">
        <v>1.5</v>
      </c>
      <c r="S8" s="78">
        <v>15.5</v>
      </c>
      <c r="T8" s="79">
        <v>11.9</v>
      </c>
      <c r="U8" s="80">
        <v>35</v>
      </c>
      <c r="V8" s="81">
        <v>77</v>
      </c>
      <c r="W8" s="82">
        <v>84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45608</v>
      </c>
      <c r="C9" s="84">
        <v>0.14809</v>
      </c>
      <c r="D9" s="85">
        <v>1.9280299999999999</v>
      </c>
      <c r="E9" s="86">
        <v>1.35762</v>
      </c>
      <c r="F9" s="84">
        <v>0.9</v>
      </c>
      <c r="G9" s="85">
        <v>12.2</v>
      </c>
      <c r="H9" s="86">
        <v>8.6</v>
      </c>
      <c r="I9" s="87">
        <v>22</v>
      </c>
      <c r="J9" s="88">
        <v>69</v>
      </c>
      <c r="K9" s="89">
        <v>85</v>
      </c>
      <c r="M9" s="83"/>
      <c r="N9" s="115">
        <v>45608</v>
      </c>
      <c r="O9" s="84">
        <v>0.35937000000000002</v>
      </c>
      <c r="P9" s="85">
        <v>4.9995399999999997</v>
      </c>
      <c r="Q9" s="86">
        <v>4.6086400000000003</v>
      </c>
      <c r="R9" s="84">
        <v>1.1000000000000001</v>
      </c>
      <c r="S9" s="85">
        <v>14.7</v>
      </c>
      <c r="T9" s="86">
        <v>13.6</v>
      </c>
      <c r="U9" s="87">
        <v>25</v>
      </c>
      <c r="V9" s="88">
        <v>74</v>
      </c>
      <c r="W9" s="89">
        <v>87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45609</v>
      </c>
      <c r="C10" s="84">
        <v>0.17444999999999999</v>
      </c>
      <c r="D10" s="85">
        <v>1.90578</v>
      </c>
      <c r="E10" s="86">
        <v>1.1706300000000001</v>
      </c>
      <c r="F10" s="84">
        <v>1.1000000000000001</v>
      </c>
      <c r="G10" s="85">
        <v>12</v>
      </c>
      <c r="H10" s="86">
        <v>7.3</v>
      </c>
      <c r="I10" s="87">
        <v>27</v>
      </c>
      <c r="J10" s="88">
        <v>67</v>
      </c>
      <c r="K10" s="89">
        <v>79</v>
      </c>
      <c r="M10" s="83"/>
      <c r="N10" s="115">
        <v>45609</v>
      </c>
      <c r="O10" s="84">
        <v>0.35444999999999999</v>
      </c>
      <c r="P10" s="85">
        <v>5.2612500000000004</v>
      </c>
      <c r="Q10" s="86">
        <v>4.12906</v>
      </c>
      <c r="R10" s="84">
        <v>1</v>
      </c>
      <c r="S10" s="85">
        <v>15.2</v>
      </c>
      <c r="T10" s="86">
        <v>11.9</v>
      </c>
      <c r="U10" s="87">
        <v>26</v>
      </c>
      <c r="V10" s="88">
        <v>75</v>
      </c>
      <c r="W10" s="89">
        <v>82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45610</v>
      </c>
      <c r="C11" s="84">
        <v>0.18052000000000001</v>
      </c>
      <c r="D11" s="85">
        <v>1.77464</v>
      </c>
      <c r="E11" s="86">
        <v>1.2279899999999999</v>
      </c>
      <c r="F11" s="84">
        <v>1.1000000000000001</v>
      </c>
      <c r="G11" s="85">
        <v>10.8</v>
      </c>
      <c r="H11" s="86">
        <v>7.5</v>
      </c>
      <c r="I11" s="87">
        <v>28</v>
      </c>
      <c r="J11" s="88">
        <v>66</v>
      </c>
      <c r="K11" s="89">
        <v>81</v>
      </c>
      <c r="M11" s="83"/>
      <c r="N11" s="115">
        <v>45610</v>
      </c>
      <c r="O11" s="84">
        <v>0.47889999999999999</v>
      </c>
      <c r="P11" s="85">
        <v>5.1496700000000004</v>
      </c>
      <c r="Q11" s="86">
        <v>4.2222900000000001</v>
      </c>
      <c r="R11" s="84">
        <v>1.3</v>
      </c>
      <c r="S11" s="85">
        <v>14.5</v>
      </c>
      <c r="T11" s="86">
        <v>11.9</v>
      </c>
      <c r="U11" s="87">
        <v>32</v>
      </c>
      <c r="V11" s="88">
        <v>74</v>
      </c>
      <c r="W11" s="89">
        <v>82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45611</v>
      </c>
      <c r="C12" s="84">
        <v>0.21970000000000001</v>
      </c>
      <c r="D12" s="85">
        <v>1.9134100000000001</v>
      </c>
      <c r="E12" s="86">
        <v>1.0982499999999999</v>
      </c>
      <c r="F12" s="84">
        <v>1.4</v>
      </c>
      <c r="G12" s="85">
        <v>11.8</v>
      </c>
      <c r="H12" s="86">
        <v>6.8</v>
      </c>
      <c r="I12" s="87">
        <v>29</v>
      </c>
      <c r="J12" s="88">
        <v>68</v>
      </c>
      <c r="K12" s="89">
        <v>81</v>
      </c>
      <c r="M12" s="83"/>
      <c r="N12" s="115">
        <v>45611</v>
      </c>
      <c r="O12" s="84">
        <v>0.61523000000000005</v>
      </c>
      <c r="P12" s="85">
        <v>5.39975</v>
      </c>
      <c r="Q12" s="86">
        <v>3.5192800000000002</v>
      </c>
      <c r="R12" s="84">
        <v>1.8</v>
      </c>
      <c r="S12" s="85">
        <v>15.7</v>
      </c>
      <c r="T12" s="86">
        <v>10.199999999999999</v>
      </c>
      <c r="U12" s="87">
        <v>34</v>
      </c>
      <c r="V12" s="88">
        <v>75</v>
      </c>
      <c r="W12" s="89">
        <v>85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45612</v>
      </c>
      <c r="C13" s="84">
        <v>0.26208999999999999</v>
      </c>
      <c r="D13" s="85">
        <v>1.5712200000000001</v>
      </c>
      <c r="E13" s="86">
        <v>2.0435599999999998</v>
      </c>
      <c r="F13" s="84">
        <v>1.3</v>
      </c>
      <c r="G13" s="85">
        <v>7.7</v>
      </c>
      <c r="H13" s="86">
        <v>10.1</v>
      </c>
      <c r="I13" s="87">
        <v>36</v>
      </c>
      <c r="J13" s="88">
        <v>72</v>
      </c>
      <c r="K13" s="89">
        <v>98</v>
      </c>
      <c r="M13" s="83"/>
      <c r="N13" s="115">
        <v>45612</v>
      </c>
      <c r="O13" s="84">
        <v>0.42581999999999998</v>
      </c>
      <c r="P13" s="85">
        <v>4.4145599999999998</v>
      </c>
      <c r="Q13" s="86">
        <v>6.72098</v>
      </c>
      <c r="R13" s="84">
        <v>1.1000000000000001</v>
      </c>
      <c r="S13" s="85">
        <v>11.2</v>
      </c>
      <c r="T13" s="86">
        <v>17.100000000000001</v>
      </c>
      <c r="U13" s="87">
        <v>39</v>
      </c>
      <c r="V13" s="88">
        <v>61</v>
      </c>
      <c r="W13" s="89">
        <v>99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45613</v>
      </c>
      <c r="C14" s="84">
        <v>0.17693</v>
      </c>
      <c r="D14" s="85">
        <v>2.1252800000000001</v>
      </c>
      <c r="E14" s="86">
        <v>2.16527</v>
      </c>
      <c r="F14" s="84">
        <v>0.8</v>
      </c>
      <c r="G14" s="85">
        <v>9.5</v>
      </c>
      <c r="H14" s="86">
        <v>9.6</v>
      </c>
      <c r="I14" s="87">
        <v>24</v>
      </c>
      <c r="J14" s="88">
        <v>83</v>
      </c>
      <c r="K14" s="89">
        <v>99</v>
      </c>
      <c r="M14" s="83"/>
      <c r="N14" s="115">
        <v>45613</v>
      </c>
      <c r="O14" s="84">
        <v>0.21879999999999999</v>
      </c>
      <c r="P14" s="85">
        <v>6.5210100000000004</v>
      </c>
      <c r="Q14" s="86">
        <v>6.1713699999999996</v>
      </c>
      <c r="R14" s="84">
        <v>0.5</v>
      </c>
      <c r="S14" s="85">
        <v>15.3</v>
      </c>
      <c r="T14" s="86">
        <v>14.4</v>
      </c>
      <c r="U14" s="87">
        <v>23</v>
      </c>
      <c r="V14" s="88">
        <v>78</v>
      </c>
      <c r="W14" s="89">
        <v>93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0.19327</v>
      </c>
      <c r="D15" s="93">
        <v>1.88672</v>
      </c>
      <c r="E15" s="94">
        <v>1.47906</v>
      </c>
      <c r="F15" s="92">
        <v>1.1000000000000001</v>
      </c>
      <c r="G15" s="93">
        <v>10.7</v>
      </c>
      <c r="H15" s="94">
        <v>8.4</v>
      </c>
      <c r="I15" s="95">
        <v>28</v>
      </c>
      <c r="J15" s="96">
        <v>70</v>
      </c>
      <c r="K15" s="97">
        <v>88</v>
      </c>
      <c r="M15" s="90"/>
      <c r="N15" s="91" t="s">
        <v>44</v>
      </c>
      <c r="O15" s="92">
        <v>0.42714999999999997</v>
      </c>
      <c r="P15" s="93">
        <v>5.3193299999999999</v>
      </c>
      <c r="Q15" s="94">
        <v>4.8001199999999997</v>
      </c>
      <c r="R15" s="92">
        <v>1.2</v>
      </c>
      <c r="S15" s="93">
        <v>14.5</v>
      </c>
      <c r="T15" s="94">
        <v>13.1</v>
      </c>
      <c r="U15" s="95">
        <v>31</v>
      </c>
      <c r="V15" s="96">
        <v>74</v>
      </c>
      <c r="W15" s="97">
        <v>88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3" t="s">
        <v>109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5"/>
      <c r="M17" s="223" t="s">
        <v>109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5"/>
    </row>
    <row r="18" spans="1:33" s="16" customFormat="1" ht="20.100000000000001" customHeight="1" x14ac:dyDescent="0.2">
      <c r="A18" s="221" t="s">
        <v>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22"/>
      <c r="M18" s="221" t="s">
        <v>26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22"/>
    </row>
    <row r="19" spans="1:33" x14ac:dyDescent="0.2">
      <c r="A19" s="68"/>
      <c r="B19" s="69"/>
      <c r="C19" s="226" t="s">
        <v>0</v>
      </c>
      <c r="D19" s="227"/>
      <c r="E19" s="228"/>
      <c r="F19" s="226" t="s">
        <v>1</v>
      </c>
      <c r="G19" s="227"/>
      <c r="H19" s="228"/>
      <c r="I19" s="226" t="s">
        <v>3</v>
      </c>
      <c r="J19" s="227"/>
      <c r="K19" s="229"/>
      <c r="M19" s="68"/>
      <c r="N19" s="69"/>
      <c r="O19" s="226" t="s">
        <v>0</v>
      </c>
      <c r="P19" s="227"/>
      <c r="Q19" s="228"/>
      <c r="R19" s="226" t="s">
        <v>1</v>
      </c>
      <c r="S19" s="227"/>
      <c r="T19" s="228"/>
      <c r="U19" s="226" t="s">
        <v>3</v>
      </c>
      <c r="V19" s="227"/>
      <c r="W19" s="229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45607</v>
      </c>
      <c r="C21" s="77">
        <v>0.6996</v>
      </c>
      <c r="D21" s="78">
        <v>2.8855400000000002</v>
      </c>
      <c r="E21" s="79">
        <v>1.52138</v>
      </c>
      <c r="F21" s="77">
        <v>3.6</v>
      </c>
      <c r="G21" s="78">
        <v>14.7</v>
      </c>
      <c r="H21" s="79">
        <v>7.7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45607</v>
      </c>
      <c r="O21" s="77">
        <v>1.52494</v>
      </c>
      <c r="P21" s="78">
        <v>7.0883399999999996</v>
      </c>
      <c r="Q21" s="79">
        <v>5.0407299999999999</v>
      </c>
      <c r="R21" s="77">
        <v>3.7</v>
      </c>
      <c r="S21" s="78">
        <v>17.100000000000001</v>
      </c>
      <c r="T21" s="79">
        <v>12.1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45608</v>
      </c>
      <c r="C22" s="84">
        <v>0.66669</v>
      </c>
      <c r="D22" s="85">
        <v>2.7762099999999998</v>
      </c>
      <c r="E22" s="86">
        <v>1.5944499999999999</v>
      </c>
      <c r="F22" s="84">
        <v>3.4</v>
      </c>
      <c r="G22" s="85">
        <v>14.1</v>
      </c>
      <c r="H22" s="86">
        <v>8.1</v>
      </c>
      <c r="I22" s="87">
        <v>100</v>
      </c>
      <c r="J22" s="88">
        <v>100</v>
      </c>
      <c r="K22" s="89">
        <v>100</v>
      </c>
      <c r="M22" s="83"/>
      <c r="N22" s="115">
        <v>45608</v>
      </c>
      <c r="O22" s="84">
        <v>1.4492499999999999</v>
      </c>
      <c r="P22" s="85">
        <v>6.7251099999999999</v>
      </c>
      <c r="Q22" s="86">
        <v>5.27515</v>
      </c>
      <c r="R22" s="84">
        <v>3.5</v>
      </c>
      <c r="S22" s="85">
        <v>16.399999999999999</v>
      </c>
      <c r="T22" s="86">
        <v>12.9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45609</v>
      </c>
      <c r="C23" s="84">
        <v>0.64458000000000004</v>
      </c>
      <c r="D23" s="85">
        <v>2.83291</v>
      </c>
      <c r="E23" s="86">
        <v>1.4739199999999999</v>
      </c>
      <c r="F23" s="84">
        <v>3.3</v>
      </c>
      <c r="G23" s="85">
        <v>14.4</v>
      </c>
      <c r="H23" s="86">
        <v>7.5</v>
      </c>
      <c r="I23" s="87">
        <v>100</v>
      </c>
      <c r="J23" s="88">
        <v>100</v>
      </c>
      <c r="K23" s="89">
        <v>100</v>
      </c>
      <c r="M23" s="83"/>
      <c r="N23" s="115">
        <v>45609</v>
      </c>
      <c r="O23" s="84">
        <v>1.3537300000000001</v>
      </c>
      <c r="P23" s="85">
        <v>7.0503299999999998</v>
      </c>
      <c r="Q23" s="86">
        <v>5.03749</v>
      </c>
      <c r="R23" s="84">
        <v>3.3</v>
      </c>
      <c r="S23" s="85">
        <v>17.2</v>
      </c>
      <c r="T23" s="86">
        <v>12.3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45610</v>
      </c>
      <c r="C24" s="84">
        <v>0.64170000000000005</v>
      </c>
      <c r="D24" s="85">
        <v>2.7013500000000001</v>
      </c>
      <c r="E24" s="86">
        <v>1.52044</v>
      </c>
      <c r="F24" s="84">
        <v>3.2</v>
      </c>
      <c r="G24" s="85">
        <v>13.5</v>
      </c>
      <c r="H24" s="86">
        <v>7.6</v>
      </c>
      <c r="I24" s="87">
        <v>100</v>
      </c>
      <c r="J24" s="88">
        <v>100</v>
      </c>
      <c r="K24" s="89">
        <v>100</v>
      </c>
      <c r="M24" s="83"/>
      <c r="N24" s="115">
        <v>45610</v>
      </c>
      <c r="O24" s="84">
        <v>1.4765600000000001</v>
      </c>
      <c r="P24" s="85">
        <v>6.9417999999999997</v>
      </c>
      <c r="Q24" s="86">
        <v>5.1492000000000004</v>
      </c>
      <c r="R24" s="84">
        <v>3.5</v>
      </c>
      <c r="S24" s="85">
        <v>16.399999999999999</v>
      </c>
      <c r="T24" s="86">
        <v>12.2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45611</v>
      </c>
      <c r="C25" s="84">
        <v>0.76646000000000003</v>
      </c>
      <c r="D25" s="85">
        <v>2.8265799999999999</v>
      </c>
      <c r="E25" s="86">
        <v>1.3502099999999999</v>
      </c>
      <c r="F25" s="84">
        <v>3.9</v>
      </c>
      <c r="G25" s="85">
        <v>14.2</v>
      </c>
      <c r="H25" s="86">
        <v>6.8</v>
      </c>
      <c r="I25" s="87">
        <v>100</v>
      </c>
      <c r="J25" s="88">
        <v>100</v>
      </c>
      <c r="K25" s="89">
        <v>100</v>
      </c>
      <c r="M25" s="83"/>
      <c r="N25" s="115">
        <v>45611</v>
      </c>
      <c r="O25" s="84">
        <v>1.8034300000000001</v>
      </c>
      <c r="P25" s="85">
        <v>7.2271599999999996</v>
      </c>
      <c r="Q25" s="86">
        <v>4.1264399999999997</v>
      </c>
      <c r="R25" s="84">
        <v>4.4000000000000004</v>
      </c>
      <c r="S25" s="85">
        <v>17.5</v>
      </c>
      <c r="T25" s="86">
        <v>10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45612</v>
      </c>
      <c r="C26" s="84">
        <v>0.72735000000000005</v>
      </c>
      <c r="D26" s="85">
        <v>2.1957800000000001</v>
      </c>
      <c r="E26" s="86">
        <v>2.07545</v>
      </c>
      <c r="F26" s="84">
        <v>3.2</v>
      </c>
      <c r="G26" s="85">
        <v>9.6</v>
      </c>
      <c r="H26" s="86">
        <v>9.1</v>
      </c>
      <c r="I26" s="87">
        <v>100</v>
      </c>
      <c r="J26" s="88">
        <v>100</v>
      </c>
      <c r="K26" s="89">
        <v>100</v>
      </c>
      <c r="M26" s="83"/>
      <c r="N26" s="115">
        <v>45612</v>
      </c>
      <c r="O26" s="84">
        <v>1.08544</v>
      </c>
      <c r="P26" s="85">
        <v>7.2856300000000003</v>
      </c>
      <c r="Q26" s="86">
        <v>6.7874299999999996</v>
      </c>
      <c r="R26" s="84">
        <v>2.5</v>
      </c>
      <c r="S26" s="85">
        <v>16.5</v>
      </c>
      <c r="T26" s="86">
        <v>15.3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45613</v>
      </c>
      <c r="C27" s="84">
        <v>0.72392000000000001</v>
      </c>
      <c r="D27" s="85">
        <v>2.5606100000000001</v>
      </c>
      <c r="E27" s="86">
        <v>2.1911900000000002</v>
      </c>
      <c r="F27" s="84">
        <v>2.9</v>
      </c>
      <c r="G27" s="85">
        <v>10.3</v>
      </c>
      <c r="H27" s="86">
        <v>8.8000000000000007</v>
      </c>
      <c r="I27" s="87">
        <v>100</v>
      </c>
      <c r="J27" s="88">
        <v>100</v>
      </c>
      <c r="K27" s="89">
        <v>100</v>
      </c>
      <c r="M27" s="83"/>
      <c r="N27" s="115">
        <v>45613</v>
      </c>
      <c r="O27" s="84">
        <v>0.96792999999999996</v>
      </c>
      <c r="P27" s="85">
        <v>8.3165800000000001</v>
      </c>
      <c r="Q27" s="86">
        <v>6.6079600000000003</v>
      </c>
      <c r="R27" s="84">
        <v>2.1</v>
      </c>
      <c r="S27" s="85">
        <v>17.8</v>
      </c>
      <c r="T27" s="86">
        <v>14.1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0.69576000000000005</v>
      </c>
      <c r="D28" s="93">
        <v>2.6827100000000002</v>
      </c>
      <c r="E28" s="94">
        <v>1.6752899999999999</v>
      </c>
      <c r="F28" s="92">
        <v>3.3</v>
      </c>
      <c r="G28" s="93">
        <v>12.8</v>
      </c>
      <c r="H28" s="94">
        <v>8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1.38018</v>
      </c>
      <c r="P28" s="93">
        <v>7.2335700000000003</v>
      </c>
      <c r="Q28" s="94">
        <v>5.4320599999999999</v>
      </c>
      <c r="R28" s="92">
        <v>3.2</v>
      </c>
      <c r="S28" s="93">
        <v>17</v>
      </c>
      <c r="T28" s="94">
        <v>12.7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3" t="s">
        <v>109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  <c r="L30" s="113"/>
      <c r="M30" s="223" t="s">
        <v>109</v>
      </c>
      <c r="N30" s="224"/>
      <c r="O30" s="224"/>
      <c r="P30" s="224"/>
      <c r="Q30" s="224"/>
      <c r="R30" s="224"/>
      <c r="S30" s="224"/>
      <c r="T30" s="224"/>
      <c r="U30" s="224"/>
      <c r="V30" s="224"/>
      <c r="W30" s="225"/>
    </row>
    <row r="31" spans="1:33" s="16" customFormat="1" ht="20.100000000000001" customHeight="1" x14ac:dyDescent="0.2">
      <c r="A31" s="221" t="s">
        <v>25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22"/>
      <c r="M31" s="221" t="s">
        <v>25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22"/>
    </row>
    <row r="32" spans="1:33" x14ac:dyDescent="0.2">
      <c r="A32" s="68"/>
      <c r="B32" s="69"/>
      <c r="C32" s="226" t="s">
        <v>0</v>
      </c>
      <c r="D32" s="227"/>
      <c r="E32" s="228"/>
      <c r="F32" s="226" t="s">
        <v>1</v>
      </c>
      <c r="G32" s="227"/>
      <c r="H32" s="228"/>
      <c r="I32" s="226" t="s">
        <v>3</v>
      </c>
      <c r="J32" s="227"/>
      <c r="K32" s="229"/>
      <c r="M32" s="68"/>
      <c r="N32" s="69"/>
      <c r="O32" s="226" t="s">
        <v>0</v>
      </c>
      <c r="P32" s="227"/>
      <c r="Q32" s="228"/>
      <c r="R32" s="226" t="s">
        <v>1</v>
      </c>
      <c r="S32" s="227"/>
      <c r="T32" s="228"/>
      <c r="U32" s="226" t="s">
        <v>3</v>
      </c>
      <c r="V32" s="227"/>
      <c r="W32" s="229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45607</v>
      </c>
      <c r="C34" s="77">
        <v>8.8739999999999999E-2</v>
      </c>
      <c r="D34" s="78">
        <v>1.5927800000000001</v>
      </c>
      <c r="E34" s="79">
        <v>1.0670500000000001</v>
      </c>
      <c r="F34" s="77">
        <v>0.6</v>
      </c>
      <c r="G34" s="78">
        <v>11.2</v>
      </c>
      <c r="H34" s="79">
        <v>7.5</v>
      </c>
      <c r="I34" s="80">
        <v>13</v>
      </c>
      <c r="J34" s="81">
        <v>55</v>
      </c>
      <c r="K34" s="82">
        <v>70</v>
      </c>
      <c r="M34" s="76" t="s">
        <v>29</v>
      </c>
      <c r="N34" s="114">
        <v>45607</v>
      </c>
      <c r="O34" s="77">
        <v>0.25979999999999998</v>
      </c>
      <c r="P34" s="78">
        <v>4.5005300000000004</v>
      </c>
      <c r="Q34" s="79">
        <v>3.3479000000000001</v>
      </c>
      <c r="R34" s="77">
        <v>0.8</v>
      </c>
      <c r="S34" s="78">
        <v>14.3</v>
      </c>
      <c r="T34" s="79">
        <v>10.7</v>
      </c>
      <c r="U34" s="80">
        <v>17</v>
      </c>
      <c r="V34" s="81">
        <v>63</v>
      </c>
      <c r="W34" s="82">
        <v>66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45608</v>
      </c>
      <c r="C35" s="84">
        <v>8.1839999999999996E-2</v>
      </c>
      <c r="D35" s="85">
        <v>1.4686999999999999</v>
      </c>
      <c r="E35" s="86">
        <v>1.2082900000000001</v>
      </c>
      <c r="F35" s="84">
        <v>0.6</v>
      </c>
      <c r="G35" s="85">
        <v>10.3</v>
      </c>
      <c r="H35" s="86">
        <v>8.5</v>
      </c>
      <c r="I35" s="87">
        <v>12</v>
      </c>
      <c r="J35" s="88">
        <v>53</v>
      </c>
      <c r="K35" s="89">
        <v>76</v>
      </c>
      <c r="M35" s="83"/>
      <c r="N35" s="115">
        <v>45608</v>
      </c>
      <c r="O35" s="84">
        <v>0.13644999999999999</v>
      </c>
      <c r="P35" s="85">
        <v>3.8439800000000002</v>
      </c>
      <c r="Q35" s="86">
        <v>3.9805899999999999</v>
      </c>
      <c r="R35" s="84">
        <v>0.5</v>
      </c>
      <c r="S35" s="85">
        <v>12.9</v>
      </c>
      <c r="T35" s="86">
        <v>13.4</v>
      </c>
      <c r="U35" s="87">
        <v>9</v>
      </c>
      <c r="V35" s="88">
        <v>57</v>
      </c>
      <c r="W35" s="89">
        <v>75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45609</v>
      </c>
      <c r="C36" s="84">
        <v>9.2439999999999994E-2</v>
      </c>
      <c r="D36" s="85">
        <v>1.5001599999999999</v>
      </c>
      <c r="E36" s="86">
        <v>0.99211000000000005</v>
      </c>
      <c r="F36" s="84">
        <v>0.6</v>
      </c>
      <c r="G36" s="85">
        <v>10.5</v>
      </c>
      <c r="H36" s="86">
        <v>6.9</v>
      </c>
      <c r="I36" s="87">
        <v>14</v>
      </c>
      <c r="J36" s="88">
        <v>53</v>
      </c>
      <c r="K36" s="89">
        <v>67</v>
      </c>
      <c r="M36" s="83"/>
      <c r="N36" s="115">
        <v>45609</v>
      </c>
      <c r="O36" s="84">
        <v>0.13408</v>
      </c>
      <c r="P36" s="85">
        <v>4.29026</v>
      </c>
      <c r="Q36" s="86">
        <v>3.5389300000000001</v>
      </c>
      <c r="R36" s="84">
        <v>0.4</v>
      </c>
      <c r="S36" s="85">
        <v>14.1</v>
      </c>
      <c r="T36" s="86">
        <v>11.6</v>
      </c>
      <c r="U36" s="87">
        <v>10</v>
      </c>
      <c r="V36" s="88">
        <v>61</v>
      </c>
      <c r="W36" s="89">
        <v>70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45610</v>
      </c>
      <c r="C37" s="84">
        <v>9.3009999999999995E-2</v>
      </c>
      <c r="D37" s="85">
        <v>1.4137500000000001</v>
      </c>
      <c r="E37" s="86">
        <v>0.99426000000000003</v>
      </c>
      <c r="F37" s="84">
        <v>0.6</v>
      </c>
      <c r="G37" s="85">
        <v>9.6</v>
      </c>
      <c r="H37" s="86">
        <v>6.8</v>
      </c>
      <c r="I37" s="87">
        <v>14</v>
      </c>
      <c r="J37" s="88">
        <v>52</v>
      </c>
      <c r="K37" s="89">
        <v>65</v>
      </c>
      <c r="M37" s="83"/>
      <c r="N37" s="115">
        <v>45610</v>
      </c>
      <c r="O37" s="84">
        <v>0.26824999999999999</v>
      </c>
      <c r="P37" s="85">
        <v>4.1885899999999996</v>
      </c>
      <c r="Q37" s="86">
        <v>3.3075800000000002</v>
      </c>
      <c r="R37" s="84">
        <v>0.9</v>
      </c>
      <c r="S37" s="85">
        <v>13.4</v>
      </c>
      <c r="T37" s="86">
        <v>10.6</v>
      </c>
      <c r="U37" s="87">
        <v>18</v>
      </c>
      <c r="V37" s="88">
        <v>60</v>
      </c>
      <c r="W37" s="89">
        <v>64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45611</v>
      </c>
      <c r="C38" s="84">
        <v>0.11796</v>
      </c>
      <c r="D38" s="85">
        <v>1.5275799999999999</v>
      </c>
      <c r="E38" s="86">
        <v>0.93027000000000004</v>
      </c>
      <c r="F38" s="84">
        <v>0.8</v>
      </c>
      <c r="G38" s="85">
        <v>10.5</v>
      </c>
      <c r="H38" s="86">
        <v>6.4</v>
      </c>
      <c r="I38" s="87">
        <v>15</v>
      </c>
      <c r="J38" s="88">
        <v>54</v>
      </c>
      <c r="K38" s="89">
        <v>69</v>
      </c>
      <c r="M38" s="83"/>
      <c r="N38" s="115">
        <v>45611</v>
      </c>
      <c r="O38" s="84">
        <v>0.31230999999999998</v>
      </c>
      <c r="P38" s="85">
        <v>4.4663000000000004</v>
      </c>
      <c r="Q38" s="86">
        <v>2.7757800000000001</v>
      </c>
      <c r="R38" s="84">
        <v>1</v>
      </c>
      <c r="S38" s="85">
        <v>14.6</v>
      </c>
      <c r="T38" s="86">
        <v>9.1</v>
      </c>
      <c r="U38" s="87">
        <v>17</v>
      </c>
      <c r="V38" s="88">
        <v>62</v>
      </c>
      <c r="W38" s="89">
        <v>67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45612</v>
      </c>
      <c r="C39" s="84">
        <v>0.12196</v>
      </c>
      <c r="D39" s="85">
        <v>1.2135899999999999</v>
      </c>
      <c r="E39" s="86">
        <v>1.8792500000000001</v>
      </c>
      <c r="F39" s="84">
        <v>0.7</v>
      </c>
      <c r="G39" s="85">
        <v>6.6</v>
      </c>
      <c r="H39" s="86">
        <v>10.3</v>
      </c>
      <c r="I39" s="87">
        <v>17</v>
      </c>
      <c r="J39" s="88">
        <v>55</v>
      </c>
      <c r="K39" s="89">
        <v>91</v>
      </c>
      <c r="M39" s="83"/>
      <c r="N39" s="115">
        <v>45612</v>
      </c>
      <c r="O39" s="84">
        <v>0.23125000000000001</v>
      </c>
      <c r="P39" s="85">
        <v>3.2110300000000001</v>
      </c>
      <c r="Q39" s="86">
        <v>6.1749700000000001</v>
      </c>
      <c r="R39" s="84">
        <v>0.7</v>
      </c>
      <c r="S39" s="85">
        <v>9.1</v>
      </c>
      <c r="T39" s="86">
        <v>17.5</v>
      </c>
      <c r="U39" s="87">
        <v>21</v>
      </c>
      <c r="V39" s="88">
        <v>44</v>
      </c>
      <c r="W39" s="89">
        <v>91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45613</v>
      </c>
      <c r="C40" s="84">
        <v>8.0149999999999999E-2</v>
      </c>
      <c r="D40" s="85">
        <v>1.83813</v>
      </c>
      <c r="E40" s="86">
        <v>1.8301099999999999</v>
      </c>
      <c r="F40" s="84">
        <v>0.4</v>
      </c>
      <c r="G40" s="85">
        <v>9</v>
      </c>
      <c r="H40" s="86">
        <v>9</v>
      </c>
      <c r="I40" s="87">
        <v>11</v>
      </c>
      <c r="J40" s="88">
        <v>72</v>
      </c>
      <c r="K40" s="89">
        <v>84</v>
      </c>
      <c r="M40" s="83"/>
      <c r="N40" s="115">
        <v>45613</v>
      </c>
      <c r="O40" s="84">
        <v>0.10954</v>
      </c>
      <c r="P40" s="85">
        <v>5.50786</v>
      </c>
      <c r="Q40" s="86">
        <v>5.1566200000000002</v>
      </c>
      <c r="R40" s="84">
        <v>0.3</v>
      </c>
      <c r="S40" s="85">
        <v>14.3</v>
      </c>
      <c r="T40" s="86">
        <v>13.4</v>
      </c>
      <c r="U40" s="87">
        <v>11</v>
      </c>
      <c r="V40" s="88">
        <v>66</v>
      </c>
      <c r="W40" s="89">
        <v>78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9.6579999999999999E-2</v>
      </c>
      <c r="D41" s="93">
        <v>1.5078199999999999</v>
      </c>
      <c r="E41" s="94">
        <v>1.27162</v>
      </c>
      <c r="F41" s="92">
        <v>0.6</v>
      </c>
      <c r="G41" s="93">
        <v>9.5</v>
      </c>
      <c r="H41" s="94">
        <v>8</v>
      </c>
      <c r="I41" s="95">
        <v>14</v>
      </c>
      <c r="J41" s="96">
        <v>56</v>
      </c>
      <c r="K41" s="97">
        <v>76</v>
      </c>
      <c r="M41" s="90"/>
      <c r="N41" s="91" t="s">
        <v>44</v>
      </c>
      <c r="O41" s="92">
        <v>0.20738000000000001</v>
      </c>
      <c r="P41" s="93">
        <v>4.2869400000000004</v>
      </c>
      <c r="Q41" s="94">
        <v>4.0403399999999996</v>
      </c>
      <c r="R41" s="92">
        <v>0.6</v>
      </c>
      <c r="S41" s="93">
        <v>13.2</v>
      </c>
      <c r="T41" s="94">
        <v>12.4</v>
      </c>
      <c r="U41" s="95">
        <v>15</v>
      </c>
      <c r="V41" s="96">
        <v>59</v>
      </c>
      <c r="W41" s="97">
        <v>74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112</v>
      </c>
      <c r="M42" s="63" t="s">
        <v>112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109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23.9</v>
      </c>
      <c r="C7" s="172">
        <v>25.4</v>
      </c>
      <c r="D7" s="172">
        <v>22.6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19.899999999999999</v>
      </c>
      <c r="C8" s="174">
        <v>17.7</v>
      </c>
      <c r="D8" s="174">
        <v>20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4.5</v>
      </c>
      <c r="C9" s="66">
        <v>8.4</v>
      </c>
      <c r="D9" s="66">
        <v>3.6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5.8</v>
      </c>
      <c r="C10" s="66">
        <v>5.6</v>
      </c>
      <c r="D10" s="66">
        <v>5.8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2.7</v>
      </c>
      <c r="C11" s="66">
        <v>2.1</v>
      </c>
      <c r="D11" s="66">
        <v>3.3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2.8</v>
      </c>
      <c r="C12" s="66">
        <v>2.4</v>
      </c>
      <c r="D12" s="66">
        <v>2.5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3.8</v>
      </c>
      <c r="C13" s="66">
        <v>5.2</v>
      </c>
      <c r="D13" s="66">
        <v>2.8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2.7</v>
      </c>
      <c r="C14" s="66">
        <v>3</v>
      </c>
      <c r="D14" s="66">
        <v>2.6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2024-11-18T10:00:02Z</dcterms:modified>
</cp:coreProperties>
</file>