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7AD1B159-2D44-4C26-952A-007841BFB6D1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<sst xmlns="http://schemas.openxmlformats.org/spreadsheetml/2006/main" count="676" uniqueCount="160">
  <si>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</si>
  <si>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</si>
  <si>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</si>
  <si>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</si>
  <si>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</si>
  <si>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</si>
  <si>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</si>
  <si>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</si>
  <si>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</si>
  <si>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</si>
  <si>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</si>
  <si>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</si>
  <si>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</si>
  <si>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</si>
  <si>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</si>
  <si>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</si>
  <si>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</si>
  <si>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</si>
  <si>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</si>
  <si>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</si>
  <si>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</si>
  <si>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</si>
  <si>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</si>
  <si>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</si>
  <si>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</si>
  <si>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</si>
  <si>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</si>
  <si>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</si>
  <si>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</si>
  <si>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</si>
  <si>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</si>
  <si>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</si>
  <si>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</si>
  <si>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</si>
  <si>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</si>
  <si>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</si>
  <si>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</si>
  <si>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</si>
  <si>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</si>
  <si>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</si>
  <si>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</si>
  <si>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</si>
  <si>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</si>
  <si>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</si>
  <si>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</si>
  <si>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</si>
  <si>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</si>
  <si>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</si>
  <si>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</si>
  <si>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</si>
  <si>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</si>
  <si>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</si>
  <si>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</si>
  <si>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</si>
  <si>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</si>
  <si>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</si>
  <si>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</si>
  <si>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</si>
  <si>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</si>
  <si>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</si>
  <si>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</si>
  <si>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</si>
  <si>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</si>
  <si>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</si>
  <si>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</si>
  <si>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</si>
  <si>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</si>
  <si>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</si>
  <si>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</si>
  <si>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</si>
  <si>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</si>
  <si>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</si>
  <si>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</si>
  <si>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</si>
  <si>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</si>
  <si>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</si>
  <si>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</si>
  <si>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</si>
  <si>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</si>
  <si>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</si>
  <si>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</si>
  <si>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</si>
  <si>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</si>
  <si>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</si>
  <si>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</si>
  <si>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</si>
  <si>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</si>
  <si>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</si>
  <si>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</si>
  <si>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</si>
  <si>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</si>
  <si>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</si>
  <si>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</si>
  <si>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</si>
  <si>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</si>
  <si>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</si>
  <si>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X-faktor</t>
  </si>
  <si>
    <t>Megasztar</t>
  </si>
  <si>
    <t>Dancing with the stars - mindenki tancol</t>
  </si>
  <si>
    <t>Alarcos enekes</t>
  </si>
  <si>
    <t>Hazon kivul</t>
  </si>
  <si>
    <t>Hell boxing kings</t>
  </si>
  <si>
    <t>Hazassag elso latasra</t>
  </si>
  <si>
    <t>Legyen on is milliomos!</t>
  </si>
  <si>
    <t>Az arulok - gyilkossag a kastelyban</t>
  </si>
  <si>
    <t>Fokusz plusz</t>
  </si>
  <si>
    <t>A konyhafonok</t>
  </si>
  <si>
    <t>A takaritono</t>
  </si>
  <si>
    <t>DUNA WORLD / M4 SPORT+</t>
  </si>
  <si>
    <t>Will trent</t>
  </si>
  <si>
    <t>Moziverzum</t>
  </si>
  <si>
    <t>RTL KETTO</t>
  </si>
  <si>
    <t>Voros vereb</t>
  </si>
  <si>
    <t>Időszak: 49. hét (02.12.2024 - 08.12.2024)</t>
  </si>
  <si>
    <t>Időszak: December MTD (01.12.2024 - 08.12.2024)</t>
  </si>
  <si>
    <t>Időszak: 2024 YTD (01.01.2024 - 08.12.2024)</t>
  </si>
  <si>
    <t>Célcsoport mérete: 18-59 évesek: 4 832 403 fő ,4+ évesek: 8 468 371 fő ,18-49 évesek: 3 633 555 fő</t>
  </si>
  <si>
    <t>HAZASSAG ELSO LATASRA</t>
  </si>
  <si>
    <t>X-FAKTOR</t>
  </si>
  <si>
    <t>MEGASZTAR</t>
  </si>
  <si>
    <t>HAZON KIVUL</t>
  </si>
  <si>
    <t>ALARCOS ENEKES</t>
  </si>
  <si>
    <t>HIRADO</t>
  </si>
  <si>
    <t>LEGYEN ON IS MILLIOMOS!</t>
  </si>
  <si>
    <t>TENYEK</t>
  </si>
  <si>
    <t>TENYEK PLUSZ</t>
  </si>
  <si>
    <t>AZ ARULOK - GYILKOSSAG A KASTELYBAN</t>
  </si>
  <si>
    <t>DANCING WITH THE STARS - MINDENKI TANCOL</t>
  </si>
  <si>
    <t>FOKUSZ</t>
  </si>
  <si>
    <t>FOKUSZ PLUSZ</t>
  </si>
  <si>
    <t>FORMA-1 FUTAM</t>
  </si>
  <si>
    <t>HELL BOXING KINGS</t>
  </si>
  <si>
    <t>NOI KEZILABDA MERKOZES - EUROPA BAJNOKSAG</t>
  </si>
  <si>
    <t>A HAROM NOVER</t>
  </si>
  <si>
    <t>A FELALDOZHATOK 3.</t>
  </si>
  <si>
    <t>A KONYHAFONOK</t>
  </si>
  <si>
    <t>KEZILABDA</t>
  </si>
  <si>
    <t>FORMA-1 IDOMERO EDZES</t>
  </si>
  <si>
    <t>ZAFIR - EGY REJTETT SZERELMI TORTENET</t>
  </si>
  <si>
    <t>ORVLOVESZ</t>
  </si>
  <si>
    <t>CSATAHAJO</t>
  </si>
  <si>
    <t>FORMA-1 STUDIO</t>
  </si>
  <si>
    <t>LABDARUGO MERKOZES - OTP BANK LIGA</t>
  </si>
  <si>
    <t>WILL TRENT</t>
  </si>
  <si>
    <t>A MUMIA</t>
  </si>
  <si>
    <t>A MI KIS FALUNK</t>
  </si>
  <si>
    <t>COOL</t>
  </si>
  <si>
    <t>A TAKARITONO</t>
  </si>
  <si>
    <t>CSINALJUK A FESZTIVALT</t>
  </si>
  <si>
    <t>EGY CSODALATOS ASSZONY</t>
  </si>
  <si>
    <t>WALKER A TEXASI KOPO</t>
  </si>
  <si>
    <t>SZERENCSESZOMBAT - LUXOR JOKER OTOSLOTTO</t>
  </si>
  <si>
    <t>ELTETO SZERELEM</t>
  </si>
  <si>
    <t>FOMENU</t>
  </si>
  <si>
    <t>BORBAS MARCSI SZAKACSKONYVE</t>
  </si>
  <si>
    <t>LUXOR SORSOLAS</t>
  </si>
  <si>
    <t>BOR MAMOR SZERELEM</t>
  </si>
  <si>
    <t>MIAMI HELYSZINELOK</t>
  </si>
  <si>
    <t>SOROZAT +</t>
  </si>
  <si>
    <t>AZ IGAZSAG LIGAJA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</si>
</sst>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24.5</c:v>
                </c:pt>
                <c:pt idx="1">
                  <c:v>25.9</c:v>
                </c:pt>
                <c:pt idx="2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19.399999999999999</c:v>
                </c:pt>
                <c:pt idx="1">
                  <c:v>16.7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27.8</c:v>
                </c:pt>
                <c:pt idx="1">
                  <c:v>29.6</c:v>
                </c:pt>
                <c:pt idx="2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23.7</c:v>
                </c:pt>
                <c:pt idx="1">
                  <c:v>20.3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24.1</c:v>
                </c:pt>
                <c:pt idx="1">
                  <c:v>25.3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19.3</c:v>
                </c:pt>
                <c:pt idx="1">
                  <c:v>16.7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24.5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27.5</c:v>
                </c:pt>
                <c:pt idx="1">
                  <c:v>29.3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23.7</c:v>
                </c:pt>
                <c:pt idx="1">
                  <c:v>20.399999999999999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23.2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49. hét (02.12.2024 - 08.12.2024)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49. hét (02.12.2024 - 08.12.2024)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(01.12.2024 - 08.12.2024)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(01.01.2024 - 08.12.2024)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(01.12.2024 - 08.12.2024)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(01.01.2024 - 08.12.2024)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topLeftCell="A7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113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24.5</v>
      </c>
      <c r="D7" s="52">
        <v>25.9</v>
      </c>
      <c r="E7" s="26">
        <v>23.5</v>
      </c>
    </row>
    <row r="8" spans="1:25" s="16" customFormat="1" ht="20.100000000000001" customHeight="1" x14ac:dyDescent="0.2">
      <c r="A8" s="19"/>
      <c r="B8" s="36" t="s">
        <v>32</v>
      </c>
      <c r="C8" s="53">
        <v>19.399999999999999</v>
      </c>
      <c r="D8" s="53">
        <v>16.7</v>
      </c>
      <c r="E8" s="20">
        <v>19.399999999999999</v>
      </c>
    </row>
    <row r="9" spans="1:25" s="16" customFormat="1" ht="20.100000000000001" customHeight="1" x14ac:dyDescent="0.2">
      <c r="A9" s="34" t="s">
        <v>41</v>
      </c>
      <c r="B9" s="33"/>
      <c r="C9" s="133">
        <v>5.1000000000000014</v>
      </c>
      <c r="D9" s="133">
        <v>9.1999999999999993</v>
      </c>
      <c r="E9" s="134">
        <v>4.1000000000000014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27.8</v>
      </c>
      <c r="D10" s="54">
        <v>29.6</v>
      </c>
      <c r="E10" s="27">
        <v>26.6</v>
      </c>
    </row>
    <row r="11" spans="1:25" s="16" customFormat="1" ht="20.100000000000001" customHeight="1" x14ac:dyDescent="0.2">
      <c r="A11" s="19"/>
      <c r="B11" s="36" t="s">
        <v>32</v>
      </c>
      <c r="C11" s="53">
        <v>23.7</v>
      </c>
      <c r="D11" s="53">
        <v>20.3</v>
      </c>
      <c r="E11" s="20">
        <v>23.8</v>
      </c>
    </row>
    <row r="12" spans="1:25" s="16" customFormat="1" ht="20.100000000000001" customHeight="1" x14ac:dyDescent="0.2">
      <c r="A12" s="118" t="s">
        <v>41</v>
      </c>
      <c r="B12" s="119"/>
      <c r="C12" s="135">
        <v>4.1000000000000014</v>
      </c>
      <c r="D12" s="135">
        <v>9.3000000000000007</v>
      </c>
      <c r="E12" s="136">
        <v>2.8000000000000007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114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24.1</v>
      </c>
      <c r="D18" s="52">
        <v>25.3</v>
      </c>
      <c r="E18" s="26">
        <v>22.8</v>
      </c>
    </row>
    <row r="19" spans="1:5" ht="20.100000000000001" customHeight="1" x14ac:dyDescent="0.2">
      <c r="A19" s="19"/>
      <c r="B19" s="36" t="s">
        <v>32</v>
      </c>
      <c r="C19" s="53">
        <v>19.3</v>
      </c>
      <c r="D19" s="53">
        <v>16.7</v>
      </c>
      <c r="E19" s="20">
        <v>19.399999999999999</v>
      </c>
    </row>
    <row r="20" spans="1:5" ht="20.100000000000001" customHeight="1" x14ac:dyDescent="0.2">
      <c r="A20" s="145" t="s">
        <v>41</v>
      </c>
      <c r="B20" s="146"/>
      <c r="C20" s="147">
        <v>4.8000000000000007</v>
      </c>
      <c r="D20" s="147">
        <v>8.6000000000000014</v>
      </c>
      <c r="E20" s="148">
        <v>3.4000000000000021</v>
      </c>
    </row>
    <row r="21" spans="1:5" ht="20.100000000000001" customHeight="1" x14ac:dyDescent="0.2">
      <c r="A21" s="25" t="s">
        <v>35</v>
      </c>
      <c r="B21" s="37" t="s">
        <v>33</v>
      </c>
      <c r="C21" s="54">
        <v>27.5</v>
      </c>
      <c r="D21" s="54">
        <v>29.3</v>
      </c>
      <c r="E21" s="27">
        <v>26</v>
      </c>
    </row>
    <row r="22" spans="1:5" ht="20.100000000000001" customHeight="1" x14ac:dyDescent="0.2">
      <c r="A22" s="19"/>
      <c r="B22" s="36" t="s">
        <v>32</v>
      </c>
      <c r="C22" s="53">
        <v>23.7</v>
      </c>
      <c r="D22" s="53">
        <v>20.399999999999999</v>
      </c>
      <c r="E22" s="20">
        <v>23.8</v>
      </c>
    </row>
    <row r="23" spans="1:5" ht="20.100000000000001" customHeight="1" x14ac:dyDescent="0.2">
      <c r="A23" s="149" t="s">
        <v>41</v>
      </c>
      <c r="B23" s="150"/>
      <c r="C23" s="151">
        <v>3.8000000000000007</v>
      </c>
      <c r="D23" s="151">
        <v>8.9000000000000021</v>
      </c>
      <c r="E23" s="152">
        <v>2.1999999999999993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115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24.5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4.4000000000000021</v>
      </c>
      <c r="D31" s="162">
        <v>8.3000000000000007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22.7</v>
      </c>
    </row>
    <row r="33" spans="1:5" ht="20.100000000000001" customHeight="1" x14ac:dyDescent="0.2">
      <c r="A33" s="19"/>
      <c r="B33" s="36" t="s">
        <v>32</v>
      </c>
      <c r="C33" s="53">
        <v>23.2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</v>
      </c>
      <c r="D34" s="166">
        <v>5.2999999999999972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topLeftCell="A1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11.4</v>
      </c>
      <c r="D7" s="17"/>
      <c r="E7" s="120">
        <v>1</v>
      </c>
      <c r="F7" s="121" t="s">
        <v>2</v>
      </c>
      <c r="G7" s="122">
        <v>13.9</v>
      </c>
      <c r="H7" s="17"/>
      <c r="I7" s="120">
        <v>1</v>
      </c>
      <c r="J7" s="121" t="s">
        <v>2</v>
      </c>
      <c r="K7" s="122">
        <v>10.199999999999999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7.9</v>
      </c>
      <c r="D8" s="17"/>
      <c r="E8" s="65">
        <v>2</v>
      </c>
      <c r="F8" s="29" t="s">
        <v>77</v>
      </c>
      <c r="G8" s="66">
        <v>7.2</v>
      </c>
      <c r="H8" s="17"/>
      <c r="I8" s="65">
        <v>2</v>
      </c>
      <c r="J8" s="29" t="s">
        <v>77</v>
      </c>
      <c r="K8" s="66">
        <v>7.8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3.7</v>
      </c>
      <c r="D9" s="17"/>
      <c r="E9" s="65">
        <v>3</v>
      </c>
      <c r="F9" s="29" t="s">
        <v>8</v>
      </c>
      <c r="G9" s="66">
        <v>3.4</v>
      </c>
      <c r="H9" s="17"/>
      <c r="I9" s="65">
        <v>3</v>
      </c>
      <c r="J9" s="29" t="s">
        <v>7</v>
      </c>
      <c r="K9" s="66">
        <v>3.7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2.6</v>
      </c>
      <c r="D10" s="17"/>
      <c r="E10" s="65">
        <v>4</v>
      </c>
      <c r="F10" s="29" t="s">
        <v>5</v>
      </c>
      <c r="G10" s="66">
        <v>2.9</v>
      </c>
      <c r="H10" s="17"/>
      <c r="I10" s="65">
        <v>4</v>
      </c>
      <c r="J10" s="29" t="s">
        <v>46</v>
      </c>
      <c r="K10" s="66">
        <v>2.7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2.6</v>
      </c>
      <c r="D11" s="17"/>
      <c r="E11" s="65">
        <v>5</v>
      </c>
      <c r="F11" s="29" t="s">
        <v>7</v>
      </c>
      <c r="G11" s="66">
        <v>2.7</v>
      </c>
      <c r="H11" s="17"/>
      <c r="I11" s="65">
        <v>5</v>
      </c>
      <c r="J11" s="29" t="s">
        <v>6</v>
      </c>
      <c r="K11" s="66">
        <v>2.6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2.2999999999999998</v>
      </c>
      <c r="D12" s="17"/>
      <c r="E12" s="65">
        <v>6</v>
      </c>
      <c r="F12" s="29" t="s">
        <v>94</v>
      </c>
      <c r="G12" s="66">
        <v>2.6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87</v>
      </c>
      <c r="C13" s="66">
        <v>2.1</v>
      </c>
      <c r="D13" s="17"/>
      <c r="E13" s="65">
        <v>7</v>
      </c>
      <c r="F13" s="29" t="s">
        <v>14</v>
      </c>
      <c r="G13" s="66">
        <v>2.2999999999999998</v>
      </c>
      <c r="H13" s="17"/>
      <c r="I13" s="65">
        <v>7</v>
      </c>
      <c r="J13" s="29" t="s">
        <v>64</v>
      </c>
      <c r="K13" s="66">
        <v>1.8</v>
      </c>
    </row>
    <row r="14" spans="1:11" s="16" customFormat="1" ht="20.100000000000001" customHeight="1" x14ac:dyDescent="0.2">
      <c r="A14" s="65">
        <v>8</v>
      </c>
      <c r="B14" s="29" t="s">
        <v>94</v>
      </c>
      <c r="C14" s="66">
        <v>2</v>
      </c>
      <c r="D14" s="17"/>
      <c r="E14" s="65">
        <v>8</v>
      </c>
      <c r="F14" s="29" t="s">
        <v>64</v>
      </c>
      <c r="G14" s="66">
        <v>2.1</v>
      </c>
      <c r="H14" s="17"/>
      <c r="I14" s="65">
        <v>8</v>
      </c>
      <c r="J14" s="29" t="s">
        <v>87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64</v>
      </c>
      <c r="C15" s="66">
        <v>2</v>
      </c>
      <c r="D15" s="17"/>
      <c r="E15" s="65">
        <v>9</v>
      </c>
      <c r="F15" s="29" t="s">
        <v>46</v>
      </c>
      <c r="G15" s="66">
        <v>2</v>
      </c>
      <c r="H15" s="17"/>
      <c r="I15" s="65">
        <v>9</v>
      </c>
      <c r="J15" s="29" t="s">
        <v>94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111</v>
      </c>
      <c r="C16" s="66">
        <v>1.3</v>
      </c>
      <c r="D16" s="17"/>
      <c r="E16" s="65">
        <v>10</v>
      </c>
      <c r="F16" s="29" t="s">
        <v>13</v>
      </c>
      <c r="G16" s="66">
        <v>2</v>
      </c>
      <c r="H16" s="17"/>
      <c r="I16" s="65">
        <v>10</v>
      </c>
      <c r="J16" s="29" t="s">
        <v>111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16.2</v>
      </c>
      <c r="D25" s="17"/>
      <c r="E25" s="120">
        <v>1</v>
      </c>
      <c r="F25" s="121" t="s">
        <v>2</v>
      </c>
      <c r="G25" s="122">
        <v>19.399999999999999</v>
      </c>
      <c r="H25" s="17"/>
      <c r="I25" s="120">
        <v>1</v>
      </c>
      <c r="J25" s="121" t="s">
        <v>2</v>
      </c>
      <c r="K25" s="122">
        <v>14.6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12</v>
      </c>
      <c r="D26" s="17"/>
      <c r="E26" s="65">
        <v>2</v>
      </c>
      <c r="F26" s="29" t="s">
        <v>77</v>
      </c>
      <c r="G26" s="66">
        <v>11.1</v>
      </c>
      <c r="H26" s="17"/>
      <c r="I26" s="65">
        <v>2</v>
      </c>
      <c r="J26" s="29" t="s">
        <v>77</v>
      </c>
      <c r="K26" s="66">
        <v>12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3.5</v>
      </c>
      <c r="D27" s="17"/>
      <c r="E27" s="65">
        <v>3</v>
      </c>
      <c r="F27" s="29" t="s">
        <v>8</v>
      </c>
      <c r="G27" s="66">
        <v>3.6</v>
      </c>
      <c r="H27" s="17"/>
      <c r="I27" s="65">
        <v>3</v>
      </c>
      <c r="J27" s="29" t="s">
        <v>7</v>
      </c>
      <c r="K27" s="66">
        <v>3.4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2.8</v>
      </c>
      <c r="D28" s="17"/>
      <c r="E28" s="65">
        <v>4</v>
      </c>
      <c r="F28" s="29" t="s">
        <v>94</v>
      </c>
      <c r="G28" s="66">
        <v>3.3</v>
      </c>
      <c r="H28" s="17"/>
      <c r="I28" s="65">
        <v>4</v>
      </c>
      <c r="J28" s="29" t="s">
        <v>6</v>
      </c>
      <c r="K28" s="66">
        <v>2.9</v>
      </c>
    </row>
    <row r="29" spans="1:11" s="16" customFormat="1" ht="20.100000000000001" customHeight="1" x14ac:dyDescent="0.2">
      <c r="A29" s="65">
        <v>5</v>
      </c>
      <c r="B29" s="29" t="s">
        <v>87</v>
      </c>
      <c r="C29" s="66">
        <v>2.4</v>
      </c>
      <c r="D29" s="17"/>
      <c r="E29" s="65">
        <v>5</v>
      </c>
      <c r="F29" s="29" t="s">
        <v>5</v>
      </c>
      <c r="G29" s="66">
        <v>3.1</v>
      </c>
      <c r="H29" s="17"/>
      <c r="I29" s="65">
        <v>5</v>
      </c>
      <c r="J29" s="29" t="s">
        <v>87</v>
      </c>
      <c r="K29" s="66">
        <v>2.6</v>
      </c>
    </row>
    <row r="30" spans="1:11" s="16" customFormat="1" ht="20.100000000000001" customHeight="1" x14ac:dyDescent="0.2">
      <c r="A30" s="65">
        <v>6</v>
      </c>
      <c r="B30" s="29" t="s">
        <v>94</v>
      </c>
      <c r="C30" s="66">
        <v>2.4</v>
      </c>
      <c r="D30" s="17"/>
      <c r="E30" s="65">
        <v>6</v>
      </c>
      <c r="F30" s="29" t="s">
        <v>7</v>
      </c>
      <c r="G30" s="66">
        <v>2.6</v>
      </c>
      <c r="H30" s="17"/>
      <c r="I30" s="65">
        <v>6</v>
      </c>
      <c r="J30" s="29" t="s">
        <v>46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13</v>
      </c>
      <c r="C31" s="66">
        <v>2.2000000000000002</v>
      </c>
      <c r="D31" s="17"/>
      <c r="E31" s="65">
        <v>7</v>
      </c>
      <c r="F31" s="29" t="s">
        <v>87</v>
      </c>
      <c r="G31" s="66">
        <v>2</v>
      </c>
      <c r="H31" s="17"/>
      <c r="I31" s="65">
        <v>7</v>
      </c>
      <c r="J31" s="29" t="s">
        <v>94</v>
      </c>
      <c r="K31" s="66">
        <v>2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1.9</v>
      </c>
      <c r="D32" s="17"/>
      <c r="E32" s="65">
        <v>8</v>
      </c>
      <c r="F32" s="29" t="s">
        <v>6</v>
      </c>
      <c r="G32" s="66">
        <v>1.8</v>
      </c>
      <c r="H32" s="17"/>
      <c r="I32" s="65">
        <v>8</v>
      </c>
      <c r="J32" s="29" t="s">
        <v>13</v>
      </c>
      <c r="K32" s="66">
        <v>1.8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1.7</v>
      </c>
      <c r="D33" s="17"/>
      <c r="E33" s="65">
        <v>9</v>
      </c>
      <c r="F33" s="29" t="s">
        <v>13</v>
      </c>
      <c r="G33" s="66">
        <v>1.7</v>
      </c>
      <c r="H33" s="17"/>
      <c r="I33" s="65">
        <v>9</v>
      </c>
      <c r="J33" s="29" t="s">
        <v>64</v>
      </c>
      <c r="K33" s="66">
        <v>1.6</v>
      </c>
    </row>
    <row r="34" spans="1:11" s="16" customFormat="1" ht="20.100000000000001" customHeight="1" x14ac:dyDescent="0.2">
      <c r="A34" s="65">
        <v>10</v>
      </c>
      <c r="B34" s="29" t="s">
        <v>110</v>
      </c>
      <c r="C34" s="66">
        <v>1.4</v>
      </c>
      <c r="D34" s="17"/>
      <c r="E34" s="65">
        <v>10</v>
      </c>
      <c r="F34" s="29" t="s">
        <v>64</v>
      </c>
      <c r="G34" s="66">
        <v>1.6</v>
      </c>
      <c r="H34" s="17"/>
      <c r="I34" s="65">
        <v>10</v>
      </c>
      <c r="J34" s="29" t="s">
        <v>111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34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193"/>
      <c r="C2" s="193"/>
      <c r="D2" s="193"/>
      <c r="E2" s="193"/>
      <c r="F2" s="193"/>
      <c r="G2" s="193"/>
      <c r="H2" s="193"/>
      <c r="I2" s="193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4" t="s">
        <v>17</v>
      </c>
      <c r="B5" s="200" t="s">
        <v>16</v>
      </c>
      <c r="C5" s="196" t="s">
        <v>18</v>
      </c>
      <c r="D5" s="196" t="s">
        <v>19</v>
      </c>
      <c r="E5" s="196" t="s">
        <v>20</v>
      </c>
      <c r="F5" s="198" t="s">
        <v>21</v>
      </c>
      <c r="G5" s="202" t="s">
        <v>24</v>
      </c>
      <c r="H5" s="203"/>
      <c r="I5" s="204"/>
    </row>
    <row r="6" spans="1:20" ht="15" customHeight="1" x14ac:dyDescent="0.2">
      <c r="A6" s="195"/>
      <c r="B6" s="201"/>
      <c r="C6" s="197"/>
      <c r="D6" s="197"/>
      <c r="E6" s="197"/>
      <c r="F6" s="199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117</v>
      </c>
      <c r="C7" s="39">
        <v>0.82172453703703707</v>
      </c>
      <c r="D7" s="39">
        <v>0.88924768518518515</v>
      </c>
      <c r="E7" s="40">
        <v>45630</v>
      </c>
      <c r="F7" s="56" t="s">
        <v>2</v>
      </c>
      <c r="G7" s="59">
        <v>398635</v>
      </c>
      <c r="H7" s="41">
        <v>8.22485</v>
      </c>
      <c r="I7" s="60">
        <v>20.5</v>
      </c>
      <c r="J7" s="6"/>
      <c r="L7" s="7"/>
      <c r="M7" s="7"/>
    </row>
    <row r="8" spans="1:20" x14ac:dyDescent="0.2">
      <c r="A8" s="55">
        <v>2</v>
      </c>
      <c r="B8" s="1" t="s">
        <v>118</v>
      </c>
      <c r="C8" s="39">
        <v>0.83318287037037042</v>
      </c>
      <c r="D8" s="39">
        <v>0.97903935185185187</v>
      </c>
      <c r="E8" s="40">
        <v>45633</v>
      </c>
      <c r="F8" s="56" t="s">
        <v>77</v>
      </c>
      <c r="G8" s="59">
        <v>385531</v>
      </c>
      <c r="H8" s="41">
        <v>7.9545000000000003</v>
      </c>
      <c r="I8" s="60">
        <v>21.4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119</v>
      </c>
      <c r="C9" s="39">
        <v>0.80190972222222223</v>
      </c>
      <c r="D9" s="39">
        <v>0.95778935185185188</v>
      </c>
      <c r="E9" s="40">
        <v>45634</v>
      </c>
      <c r="F9" s="56" t="s">
        <v>2</v>
      </c>
      <c r="G9" s="59">
        <v>327643</v>
      </c>
      <c r="H9" s="41">
        <v>6.7601199999999997</v>
      </c>
      <c r="I9" s="60">
        <v>16.2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120</v>
      </c>
      <c r="C10" s="39">
        <v>0.79123842592592597</v>
      </c>
      <c r="D10" s="39">
        <v>0.80880787037037039</v>
      </c>
      <c r="E10" s="40">
        <v>45634</v>
      </c>
      <c r="F10" s="56" t="s">
        <v>77</v>
      </c>
      <c r="G10" s="59">
        <v>296035</v>
      </c>
      <c r="H10" s="41">
        <v>6.1079499999999998</v>
      </c>
      <c r="I10" s="60">
        <v>14.8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121</v>
      </c>
      <c r="C11" s="39">
        <v>0.81385416666666666</v>
      </c>
      <c r="D11" s="39">
        <v>0.90074074074074073</v>
      </c>
      <c r="E11" s="40">
        <v>45634</v>
      </c>
      <c r="F11" s="56" t="s">
        <v>77</v>
      </c>
      <c r="G11" s="59">
        <v>292710</v>
      </c>
      <c r="H11" s="41">
        <v>6.0393499999999998</v>
      </c>
      <c r="I11" s="60">
        <v>13.4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122</v>
      </c>
      <c r="C12" s="39">
        <v>0.75005787037037042</v>
      </c>
      <c r="D12" s="39">
        <v>0.78606481481481483</v>
      </c>
      <c r="E12" s="40">
        <v>45634</v>
      </c>
      <c r="F12" s="56" t="s">
        <v>77</v>
      </c>
      <c r="G12" s="59">
        <v>283317</v>
      </c>
      <c r="H12" s="41">
        <v>5.8455500000000002</v>
      </c>
      <c r="I12" s="60">
        <v>15.8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123</v>
      </c>
      <c r="C13" s="39">
        <v>0.89471064814814816</v>
      </c>
      <c r="D13" s="39">
        <v>0.95074074074074078</v>
      </c>
      <c r="E13" s="40">
        <v>45629</v>
      </c>
      <c r="F13" s="56" t="s">
        <v>2</v>
      </c>
      <c r="G13" s="59">
        <v>281337</v>
      </c>
      <c r="H13" s="41">
        <v>5.8047000000000004</v>
      </c>
      <c r="I13" s="60">
        <v>17.899999999999999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124</v>
      </c>
      <c r="C14" s="39">
        <v>0.74998842592592596</v>
      </c>
      <c r="D14" s="39">
        <v>0.78156250000000005</v>
      </c>
      <c r="E14" s="40">
        <v>45628</v>
      </c>
      <c r="F14" s="56" t="s">
        <v>2</v>
      </c>
      <c r="G14" s="59">
        <v>273437</v>
      </c>
      <c r="H14" s="41">
        <v>5.6417000000000002</v>
      </c>
      <c r="I14" s="60">
        <v>17.5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125</v>
      </c>
      <c r="C15" s="39">
        <v>0.7819328703703704</v>
      </c>
      <c r="D15" s="39">
        <v>0.81186342592592597</v>
      </c>
      <c r="E15" s="40">
        <v>45631</v>
      </c>
      <c r="F15" s="56" t="s">
        <v>2</v>
      </c>
      <c r="G15" s="59">
        <v>246916</v>
      </c>
      <c r="H15" s="41">
        <v>5.0945</v>
      </c>
      <c r="I15" s="60">
        <v>15.8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126</v>
      </c>
      <c r="C16" s="39">
        <v>0.81746527777777778</v>
      </c>
      <c r="D16" s="39">
        <v>0.8978356481481482</v>
      </c>
      <c r="E16" s="40">
        <v>45628</v>
      </c>
      <c r="F16" s="56" t="s">
        <v>77</v>
      </c>
      <c r="G16" s="59">
        <v>216754</v>
      </c>
      <c r="H16" s="41">
        <v>4.4721900000000003</v>
      </c>
      <c r="I16" s="60">
        <v>10.8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127</v>
      </c>
      <c r="C17" s="39">
        <v>0.80289351851851853</v>
      </c>
      <c r="D17" s="39">
        <v>0.94762731481481477</v>
      </c>
      <c r="E17" s="40">
        <v>45633</v>
      </c>
      <c r="F17" s="56" t="s">
        <v>2</v>
      </c>
      <c r="G17" s="59">
        <v>212571</v>
      </c>
      <c r="H17" s="41">
        <v>4.3858800000000002</v>
      </c>
      <c r="I17" s="60">
        <v>11.3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128</v>
      </c>
      <c r="C18" s="39">
        <v>0.78819444444444442</v>
      </c>
      <c r="D18" s="39">
        <v>0.81261574074074072</v>
      </c>
      <c r="E18" s="40">
        <v>45629</v>
      </c>
      <c r="F18" s="56" t="s">
        <v>77</v>
      </c>
      <c r="G18" s="59">
        <v>209006</v>
      </c>
      <c r="H18" s="41">
        <v>4.3123399999999998</v>
      </c>
      <c r="I18" s="60">
        <v>12.9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129</v>
      </c>
      <c r="C19" s="39">
        <v>0.78733796296296299</v>
      </c>
      <c r="D19" s="39">
        <v>0.82770833333333338</v>
      </c>
      <c r="E19" s="40">
        <v>45633</v>
      </c>
      <c r="F19" s="56" t="s">
        <v>77</v>
      </c>
      <c r="G19" s="59">
        <v>191168</v>
      </c>
      <c r="H19" s="41">
        <v>3.94428</v>
      </c>
      <c r="I19" s="60">
        <v>10.8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130</v>
      </c>
      <c r="C20" s="39">
        <v>0.58104166666666668</v>
      </c>
      <c r="D20" s="39">
        <v>0.6662731481481482</v>
      </c>
      <c r="E20" s="40">
        <v>45634</v>
      </c>
      <c r="F20" s="56" t="s">
        <v>94</v>
      </c>
      <c r="G20" s="59">
        <v>187518</v>
      </c>
      <c r="H20" s="41">
        <v>3.8689800000000001</v>
      </c>
      <c r="I20" s="60">
        <v>14.4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131</v>
      </c>
      <c r="C21" s="39">
        <v>0.90075231481481477</v>
      </c>
      <c r="D21" s="39">
        <v>0.97815972222222225</v>
      </c>
      <c r="E21" s="40">
        <v>45634</v>
      </c>
      <c r="F21" s="56" t="s">
        <v>77</v>
      </c>
      <c r="G21" s="59">
        <v>167078</v>
      </c>
      <c r="H21" s="41">
        <v>3.44726</v>
      </c>
      <c r="I21" s="60">
        <v>10.199999999999999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132</v>
      </c>
      <c r="C22" s="39">
        <v>0.74237268518518518</v>
      </c>
      <c r="D22" s="39">
        <v>0.81665509259259261</v>
      </c>
      <c r="E22" s="40">
        <v>45634</v>
      </c>
      <c r="F22" s="56" t="s">
        <v>94</v>
      </c>
      <c r="G22" s="59">
        <v>157334</v>
      </c>
      <c r="H22" s="41">
        <v>3.2462</v>
      </c>
      <c r="I22" s="60">
        <v>8.4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133</v>
      </c>
      <c r="C23" s="39">
        <v>0.69819444444444445</v>
      </c>
      <c r="D23" s="39">
        <v>0.74177083333333338</v>
      </c>
      <c r="E23" s="40">
        <v>45628</v>
      </c>
      <c r="F23" s="56" t="s">
        <v>2</v>
      </c>
      <c r="G23" s="59">
        <v>138862</v>
      </c>
      <c r="H23" s="41">
        <v>2.8650799999999998</v>
      </c>
      <c r="I23" s="60">
        <v>12.2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134</v>
      </c>
      <c r="C24" s="39">
        <v>0.98130787037037037</v>
      </c>
      <c r="D24" s="39">
        <v>1.0833217592592592</v>
      </c>
      <c r="E24" s="40">
        <v>45633</v>
      </c>
      <c r="F24" s="56" t="s">
        <v>77</v>
      </c>
      <c r="G24" s="59">
        <v>135709</v>
      </c>
      <c r="H24" s="41">
        <v>2.80002</v>
      </c>
      <c r="I24" s="60">
        <v>16.8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135</v>
      </c>
      <c r="C25" s="39">
        <v>0.89262731481481483</v>
      </c>
      <c r="D25" s="39">
        <v>0.96329861111111115</v>
      </c>
      <c r="E25" s="40">
        <v>45631</v>
      </c>
      <c r="F25" s="56" t="s">
        <v>77</v>
      </c>
      <c r="G25" s="59">
        <v>128550.00000000001</v>
      </c>
      <c r="H25" s="41">
        <v>2.6523099999999999</v>
      </c>
      <c r="I25" s="60">
        <v>8.3000000000000007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136</v>
      </c>
      <c r="C26" s="39">
        <v>0.71471064814814811</v>
      </c>
      <c r="D26" s="39">
        <v>0.82701388888888894</v>
      </c>
      <c r="E26" s="40">
        <v>45634</v>
      </c>
      <c r="F26" s="56" t="s">
        <v>94</v>
      </c>
      <c r="G26" s="59">
        <v>128327</v>
      </c>
      <c r="H26" s="41">
        <v>2.64771</v>
      </c>
      <c r="I26" s="60">
        <v>7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137</v>
      </c>
      <c r="C27" s="39">
        <v>0.62327546296296299</v>
      </c>
      <c r="D27" s="39">
        <v>0.677337962962963</v>
      </c>
      <c r="E27" s="40">
        <v>45633</v>
      </c>
      <c r="F27" s="56" t="s">
        <v>94</v>
      </c>
      <c r="G27" s="59">
        <v>121733</v>
      </c>
      <c r="H27" s="41">
        <v>2.51166</v>
      </c>
      <c r="I27" s="60">
        <v>10.7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138</v>
      </c>
      <c r="C28" s="39">
        <v>0.65413194444444445</v>
      </c>
      <c r="D28" s="39">
        <v>0.6940856481481481</v>
      </c>
      <c r="E28" s="40">
        <v>45628</v>
      </c>
      <c r="F28" s="56" t="s">
        <v>2</v>
      </c>
      <c r="G28" s="59">
        <v>115057</v>
      </c>
      <c r="H28" s="41">
        <v>2.37392</v>
      </c>
      <c r="I28" s="60">
        <v>13.9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139</v>
      </c>
      <c r="C29" s="39">
        <v>0.65975694444444444</v>
      </c>
      <c r="D29" s="39">
        <v>0.7625925925925926</v>
      </c>
      <c r="E29" s="40">
        <v>45633</v>
      </c>
      <c r="F29" s="56" t="s">
        <v>7</v>
      </c>
      <c r="G29" s="59">
        <v>112384</v>
      </c>
      <c r="H29" s="41">
        <v>2.3187799999999998</v>
      </c>
      <c r="I29" s="60">
        <v>8.6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140</v>
      </c>
      <c r="C30" s="39">
        <v>0.76739583333333339</v>
      </c>
      <c r="D30" s="39">
        <v>0.87016203703703698</v>
      </c>
      <c r="E30" s="40">
        <v>45633</v>
      </c>
      <c r="F30" s="56" t="s">
        <v>7</v>
      </c>
      <c r="G30" s="59">
        <v>99955</v>
      </c>
      <c r="H30" s="41">
        <v>2.0623300000000002</v>
      </c>
      <c r="I30" s="60">
        <v>5.5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141</v>
      </c>
      <c r="C31" s="39">
        <v>0.56222222222222218</v>
      </c>
      <c r="D31" s="39">
        <v>0.57853009259259258</v>
      </c>
      <c r="E31" s="40">
        <v>45634</v>
      </c>
      <c r="F31" s="56" t="s">
        <v>94</v>
      </c>
      <c r="G31" s="59">
        <v>89172</v>
      </c>
      <c r="H31" s="41">
        <v>1.83985</v>
      </c>
      <c r="I31" s="60">
        <v>8.1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142</v>
      </c>
      <c r="C32" s="39">
        <v>0.83006944444444442</v>
      </c>
      <c r="D32" s="39">
        <v>0.91640046296296296</v>
      </c>
      <c r="E32" s="40">
        <v>45631</v>
      </c>
      <c r="F32" s="56" t="s">
        <v>108</v>
      </c>
      <c r="G32" s="59">
        <v>88101</v>
      </c>
      <c r="H32" s="41">
        <v>1.81776</v>
      </c>
      <c r="I32" s="60">
        <v>4.5999999999999996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143</v>
      </c>
      <c r="C33" s="39">
        <v>0.95840277777777783</v>
      </c>
      <c r="D33" s="39">
        <v>1.0047800925925925</v>
      </c>
      <c r="E33" s="40">
        <v>45630</v>
      </c>
      <c r="F33" s="56" t="s">
        <v>2</v>
      </c>
      <c r="G33" s="59">
        <v>86718</v>
      </c>
      <c r="H33" s="41">
        <v>1.7891999999999999</v>
      </c>
      <c r="I33" s="60">
        <v>9.1999999999999993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144</v>
      </c>
      <c r="C34" s="39">
        <v>0.77077546296296295</v>
      </c>
      <c r="D34" s="39">
        <v>0.86943287037037043</v>
      </c>
      <c r="E34" s="40">
        <v>45634</v>
      </c>
      <c r="F34" s="56" t="s">
        <v>7</v>
      </c>
      <c r="G34" s="59">
        <v>85939</v>
      </c>
      <c r="H34" s="41">
        <v>1.7731399999999999</v>
      </c>
      <c r="I34" s="60">
        <v>4.0999999999999996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145</v>
      </c>
      <c r="C35" s="39">
        <v>0.79019675925925925</v>
      </c>
      <c r="D35" s="39">
        <v>0.82984953703703701</v>
      </c>
      <c r="E35" s="40">
        <v>45628</v>
      </c>
      <c r="F35" s="56" t="s">
        <v>146</v>
      </c>
      <c r="G35" s="59">
        <v>83412</v>
      </c>
      <c r="H35" s="41">
        <v>1.7210000000000001</v>
      </c>
      <c r="I35" s="60">
        <v>4.5999999999999996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147</v>
      </c>
      <c r="C36" s="39">
        <v>0.95905092592592589</v>
      </c>
      <c r="D36" s="39">
        <v>0.99703703703703705</v>
      </c>
      <c r="E36" s="40">
        <v>45628</v>
      </c>
      <c r="F36" s="56" t="s">
        <v>2</v>
      </c>
      <c r="G36" s="59">
        <v>81663</v>
      </c>
      <c r="H36" s="41">
        <v>1.6849099999999999</v>
      </c>
      <c r="I36" s="60">
        <v>8.5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113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4" t="s">
        <v>17</v>
      </c>
      <c r="B44" s="196" t="s">
        <v>16</v>
      </c>
      <c r="C44" s="196" t="s">
        <v>18</v>
      </c>
      <c r="D44" s="196" t="s">
        <v>19</v>
      </c>
      <c r="E44" s="196" t="s">
        <v>20</v>
      </c>
      <c r="F44" s="198" t="s">
        <v>21</v>
      </c>
      <c r="G44" s="202" t="s">
        <v>26</v>
      </c>
      <c r="H44" s="203"/>
      <c r="I44" s="204"/>
      <c r="J44" s="2"/>
      <c r="L44" s="7"/>
      <c r="M44" s="7"/>
    </row>
    <row r="45" spans="1:20" ht="15" customHeight="1" x14ac:dyDescent="0.2">
      <c r="A45" s="195"/>
      <c r="B45" s="197"/>
      <c r="C45" s="197"/>
      <c r="D45" s="197"/>
      <c r="E45" s="197"/>
      <c r="F45" s="199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117</v>
      </c>
      <c r="C46" s="39">
        <v>0.82630787037037035</v>
      </c>
      <c r="D46" s="39">
        <v>0.89351851851851849</v>
      </c>
      <c r="E46" s="40">
        <v>45629</v>
      </c>
      <c r="F46" s="56" t="s">
        <v>2</v>
      </c>
      <c r="G46" s="59">
        <v>878895</v>
      </c>
      <c r="H46" s="46">
        <v>10.39329</v>
      </c>
      <c r="I46" s="61">
        <v>21.5</v>
      </c>
      <c r="J46" s="2"/>
      <c r="L46" s="7"/>
      <c r="M46" s="7"/>
    </row>
    <row r="47" spans="1:20" x14ac:dyDescent="0.2">
      <c r="A47" s="55">
        <v>2</v>
      </c>
      <c r="B47" s="1" t="s">
        <v>119</v>
      </c>
      <c r="C47" s="39">
        <v>0.80190972222222223</v>
      </c>
      <c r="D47" s="39">
        <v>0.95778935185185188</v>
      </c>
      <c r="E47" s="40">
        <v>45634</v>
      </c>
      <c r="F47" s="56" t="s">
        <v>2</v>
      </c>
      <c r="G47" s="59">
        <v>774763</v>
      </c>
      <c r="H47" s="46">
        <v>9.16188</v>
      </c>
      <c r="I47" s="61">
        <v>19.8</v>
      </c>
      <c r="J47" s="2"/>
      <c r="L47" s="7"/>
      <c r="M47" s="7"/>
    </row>
    <row r="48" spans="1:20" x14ac:dyDescent="0.2">
      <c r="A48" s="55">
        <v>3</v>
      </c>
      <c r="B48" s="1" t="s">
        <v>124</v>
      </c>
      <c r="C48" s="39">
        <v>0.74993055555555554</v>
      </c>
      <c r="D48" s="39">
        <v>0.78166666666666662</v>
      </c>
      <c r="E48" s="40">
        <v>45629</v>
      </c>
      <c r="F48" s="56" t="s">
        <v>2</v>
      </c>
      <c r="G48" s="59">
        <v>754539</v>
      </c>
      <c r="H48" s="46">
        <v>8.92272</v>
      </c>
      <c r="I48" s="61">
        <v>22.6</v>
      </c>
      <c r="J48" s="2"/>
      <c r="L48" s="7"/>
      <c r="M48" s="7"/>
    </row>
    <row r="49" spans="1:13" x14ac:dyDescent="0.2">
      <c r="A49" s="55">
        <v>4</v>
      </c>
      <c r="B49" s="1" t="s">
        <v>123</v>
      </c>
      <c r="C49" s="39">
        <v>0.90062500000000001</v>
      </c>
      <c r="D49" s="39">
        <v>0.95177083333333334</v>
      </c>
      <c r="E49" s="40">
        <v>45632</v>
      </c>
      <c r="F49" s="56" t="s">
        <v>2</v>
      </c>
      <c r="G49" s="59">
        <v>744912</v>
      </c>
      <c r="H49" s="46">
        <v>8.8088899999999999</v>
      </c>
      <c r="I49" s="61">
        <v>23.8</v>
      </c>
      <c r="J49" s="2"/>
      <c r="L49" s="7"/>
      <c r="M49" s="7"/>
    </row>
    <row r="50" spans="1:13" x14ac:dyDescent="0.2">
      <c r="A50" s="55">
        <v>5</v>
      </c>
      <c r="B50" s="1" t="s">
        <v>122</v>
      </c>
      <c r="C50" s="39">
        <v>0.75018518518518518</v>
      </c>
      <c r="D50" s="39">
        <v>0.78107638888888886</v>
      </c>
      <c r="E50" s="40">
        <v>45629</v>
      </c>
      <c r="F50" s="56" t="s">
        <v>77</v>
      </c>
      <c r="G50" s="59">
        <v>668267</v>
      </c>
      <c r="H50" s="46">
        <v>7.9025299999999996</v>
      </c>
      <c r="I50" s="61">
        <v>20</v>
      </c>
      <c r="J50" s="2"/>
      <c r="L50" s="7"/>
      <c r="M50" s="7"/>
    </row>
    <row r="51" spans="1:13" x14ac:dyDescent="0.2">
      <c r="A51" s="55">
        <v>6</v>
      </c>
      <c r="B51" s="1" t="s">
        <v>127</v>
      </c>
      <c r="C51" s="39">
        <v>0.80289351851851853</v>
      </c>
      <c r="D51" s="39">
        <v>0.94762731481481477</v>
      </c>
      <c r="E51" s="40">
        <v>45633</v>
      </c>
      <c r="F51" s="56" t="s">
        <v>2</v>
      </c>
      <c r="G51" s="59">
        <v>649237</v>
      </c>
      <c r="H51" s="46">
        <v>7.6774800000000001</v>
      </c>
      <c r="I51" s="61">
        <v>17.100000000000001</v>
      </c>
      <c r="J51" s="2"/>
      <c r="L51" s="7"/>
      <c r="M51" s="7"/>
    </row>
    <row r="52" spans="1:13" x14ac:dyDescent="0.2">
      <c r="A52" s="55">
        <v>7</v>
      </c>
      <c r="B52" s="1" t="s">
        <v>125</v>
      </c>
      <c r="C52" s="39">
        <v>0.7819328703703704</v>
      </c>
      <c r="D52" s="39">
        <v>0.81186342592592597</v>
      </c>
      <c r="E52" s="40">
        <v>45631</v>
      </c>
      <c r="F52" s="56" t="s">
        <v>2</v>
      </c>
      <c r="G52" s="59">
        <v>647938</v>
      </c>
      <c r="H52" s="46">
        <v>7.6621300000000003</v>
      </c>
      <c r="I52" s="61">
        <v>18.2</v>
      </c>
      <c r="J52" s="2"/>
      <c r="L52" s="7"/>
      <c r="M52" s="11"/>
    </row>
    <row r="53" spans="1:13" x14ac:dyDescent="0.2">
      <c r="A53" s="55">
        <v>8</v>
      </c>
      <c r="B53" s="1" t="s">
        <v>120</v>
      </c>
      <c r="C53" s="39">
        <v>0.79123842592592597</v>
      </c>
      <c r="D53" s="39">
        <v>0.80880787037037039</v>
      </c>
      <c r="E53" s="40">
        <v>45634</v>
      </c>
      <c r="F53" s="56" t="s">
        <v>77</v>
      </c>
      <c r="G53" s="59">
        <v>603746</v>
      </c>
      <c r="H53" s="46">
        <v>7.1395299999999997</v>
      </c>
      <c r="I53" s="61">
        <v>14.4</v>
      </c>
      <c r="J53" s="2"/>
      <c r="L53" s="7"/>
      <c r="M53" s="7"/>
    </row>
    <row r="54" spans="1:13" x14ac:dyDescent="0.2">
      <c r="A54" s="55">
        <v>9</v>
      </c>
      <c r="B54" s="1" t="s">
        <v>118</v>
      </c>
      <c r="C54" s="39">
        <v>0.83318287037037042</v>
      </c>
      <c r="D54" s="39">
        <v>0.97903935185185187</v>
      </c>
      <c r="E54" s="40">
        <v>45633</v>
      </c>
      <c r="F54" s="56" t="s">
        <v>77</v>
      </c>
      <c r="G54" s="59">
        <v>600373</v>
      </c>
      <c r="H54" s="46">
        <v>7.0996499999999996</v>
      </c>
      <c r="I54" s="61">
        <v>17</v>
      </c>
      <c r="J54" s="2"/>
      <c r="L54" s="7"/>
      <c r="M54" s="7"/>
    </row>
    <row r="55" spans="1:13" x14ac:dyDescent="0.2">
      <c r="A55" s="55">
        <v>10</v>
      </c>
      <c r="B55" s="1" t="s">
        <v>121</v>
      </c>
      <c r="C55" s="39">
        <v>0.81385416666666666</v>
      </c>
      <c r="D55" s="39">
        <v>0.90074074074074073</v>
      </c>
      <c r="E55" s="40">
        <v>45634</v>
      </c>
      <c r="F55" s="56" t="s">
        <v>77</v>
      </c>
      <c r="G55" s="59">
        <v>529037</v>
      </c>
      <c r="H55" s="46">
        <v>6.2560799999999999</v>
      </c>
      <c r="I55" s="61">
        <v>12.3</v>
      </c>
      <c r="J55" s="2"/>
      <c r="L55" s="7"/>
      <c r="M55" s="7"/>
    </row>
    <row r="56" spans="1:13" x14ac:dyDescent="0.2">
      <c r="A56" s="55">
        <v>11</v>
      </c>
      <c r="B56" s="1" t="s">
        <v>133</v>
      </c>
      <c r="C56" s="39">
        <v>0.69819444444444445</v>
      </c>
      <c r="D56" s="39">
        <v>0.74177083333333338</v>
      </c>
      <c r="E56" s="40">
        <v>45628</v>
      </c>
      <c r="F56" s="56" t="s">
        <v>2</v>
      </c>
      <c r="G56" s="59">
        <v>467754</v>
      </c>
      <c r="H56" s="46">
        <v>5.5313800000000004</v>
      </c>
      <c r="I56" s="61">
        <v>17.2</v>
      </c>
      <c r="J56" s="2"/>
      <c r="L56" s="7"/>
      <c r="M56" s="7"/>
    </row>
    <row r="57" spans="1:13" x14ac:dyDescent="0.2">
      <c r="A57" s="55">
        <v>12</v>
      </c>
      <c r="B57" s="1" t="s">
        <v>128</v>
      </c>
      <c r="C57" s="39">
        <v>0.78819444444444442</v>
      </c>
      <c r="D57" s="39">
        <v>0.81261574074074072</v>
      </c>
      <c r="E57" s="40">
        <v>45629</v>
      </c>
      <c r="F57" s="56" t="s">
        <v>77</v>
      </c>
      <c r="G57" s="59">
        <v>403950</v>
      </c>
      <c r="H57" s="46">
        <v>4.7768699999999997</v>
      </c>
      <c r="I57" s="61">
        <v>10.9</v>
      </c>
      <c r="J57" s="2"/>
      <c r="L57" s="7"/>
      <c r="M57" s="7"/>
    </row>
    <row r="58" spans="1:13" x14ac:dyDescent="0.2">
      <c r="A58" s="55">
        <v>13</v>
      </c>
      <c r="B58" s="1" t="s">
        <v>138</v>
      </c>
      <c r="C58" s="39">
        <v>0.65413194444444445</v>
      </c>
      <c r="D58" s="39">
        <v>0.6940856481481481</v>
      </c>
      <c r="E58" s="40">
        <v>45628</v>
      </c>
      <c r="F58" s="56" t="s">
        <v>2</v>
      </c>
      <c r="G58" s="59">
        <v>380348</v>
      </c>
      <c r="H58" s="46">
        <v>4.49777</v>
      </c>
      <c r="I58" s="61">
        <v>18.5</v>
      </c>
      <c r="J58" s="2"/>
      <c r="L58" s="7"/>
      <c r="M58" s="7"/>
    </row>
    <row r="59" spans="1:13" x14ac:dyDescent="0.2">
      <c r="A59" s="55">
        <v>14</v>
      </c>
      <c r="B59" s="1" t="s">
        <v>126</v>
      </c>
      <c r="C59" s="39">
        <v>0.81746527777777778</v>
      </c>
      <c r="D59" s="39">
        <v>0.8978356481481482</v>
      </c>
      <c r="E59" s="40">
        <v>45628</v>
      </c>
      <c r="F59" s="56" t="s">
        <v>77</v>
      </c>
      <c r="G59" s="59">
        <v>375538</v>
      </c>
      <c r="H59" s="46">
        <v>4.4408899999999996</v>
      </c>
      <c r="I59" s="61">
        <v>9.3000000000000007</v>
      </c>
      <c r="J59" s="2"/>
      <c r="L59" s="7"/>
      <c r="M59" s="11"/>
    </row>
    <row r="60" spans="1:13" x14ac:dyDescent="0.2">
      <c r="A60" s="55">
        <v>15</v>
      </c>
      <c r="B60" s="1" t="s">
        <v>132</v>
      </c>
      <c r="C60" s="39">
        <v>0.74237268518518518</v>
      </c>
      <c r="D60" s="39">
        <v>0.81665509259259261</v>
      </c>
      <c r="E60" s="40">
        <v>45634</v>
      </c>
      <c r="F60" s="56" t="s">
        <v>94</v>
      </c>
      <c r="G60" s="59">
        <v>370560</v>
      </c>
      <c r="H60" s="46">
        <v>4.3820199999999998</v>
      </c>
      <c r="I60" s="61">
        <v>9.4</v>
      </c>
    </row>
    <row r="61" spans="1:13" x14ac:dyDescent="0.2">
      <c r="A61" s="55">
        <v>16</v>
      </c>
      <c r="B61" s="1" t="s">
        <v>129</v>
      </c>
      <c r="C61" s="39">
        <v>0.78733796296296299</v>
      </c>
      <c r="D61" s="39">
        <v>0.82770833333333338</v>
      </c>
      <c r="E61" s="40">
        <v>45633</v>
      </c>
      <c r="F61" s="56" t="s">
        <v>77</v>
      </c>
      <c r="G61" s="59">
        <v>352316</v>
      </c>
      <c r="H61" s="46">
        <v>4.1662800000000004</v>
      </c>
      <c r="I61" s="61">
        <v>9.4</v>
      </c>
    </row>
    <row r="62" spans="1:13" x14ac:dyDescent="0.2">
      <c r="A62" s="55">
        <v>17</v>
      </c>
      <c r="B62" s="1" t="s">
        <v>130</v>
      </c>
      <c r="C62" s="39">
        <v>0.58104166666666668</v>
      </c>
      <c r="D62" s="39">
        <v>0.6662731481481482</v>
      </c>
      <c r="E62" s="40">
        <v>45634</v>
      </c>
      <c r="F62" s="56" t="s">
        <v>94</v>
      </c>
      <c r="G62" s="59">
        <v>340760</v>
      </c>
      <c r="H62" s="46">
        <v>4.02963</v>
      </c>
      <c r="I62" s="61">
        <v>13</v>
      </c>
    </row>
    <row r="63" spans="1:13" x14ac:dyDescent="0.2">
      <c r="A63" s="55">
        <v>18</v>
      </c>
      <c r="B63" s="1" t="s">
        <v>136</v>
      </c>
      <c r="C63" s="39">
        <v>0.71471064814814811</v>
      </c>
      <c r="D63" s="39">
        <v>0.82701388888888894</v>
      </c>
      <c r="E63" s="40">
        <v>45634</v>
      </c>
      <c r="F63" s="56" t="s">
        <v>94</v>
      </c>
      <c r="G63" s="59">
        <v>305448</v>
      </c>
      <c r="H63" s="46">
        <v>3.61205</v>
      </c>
      <c r="I63" s="61">
        <v>7.9</v>
      </c>
    </row>
    <row r="64" spans="1:13" x14ac:dyDescent="0.2">
      <c r="A64" s="55">
        <v>19</v>
      </c>
      <c r="B64" s="1" t="s">
        <v>148</v>
      </c>
      <c r="C64" s="39">
        <v>0.81722222222222218</v>
      </c>
      <c r="D64" s="39">
        <v>0.90619212962962958</v>
      </c>
      <c r="E64" s="40">
        <v>45633</v>
      </c>
      <c r="F64" s="56" t="s">
        <v>4</v>
      </c>
      <c r="G64" s="59">
        <v>286349</v>
      </c>
      <c r="H64" s="46">
        <v>3.3862000000000001</v>
      </c>
      <c r="I64" s="61">
        <v>7.2</v>
      </c>
    </row>
    <row r="65" spans="1:9" x14ac:dyDescent="0.2">
      <c r="A65" s="55">
        <v>20</v>
      </c>
      <c r="B65" s="1" t="s">
        <v>131</v>
      </c>
      <c r="C65" s="39">
        <v>0.90075231481481477</v>
      </c>
      <c r="D65" s="39">
        <v>0.97815972222222225</v>
      </c>
      <c r="E65" s="40">
        <v>45634</v>
      </c>
      <c r="F65" s="56" t="s">
        <v>77</v>
      </c>
      <c r="G65" s="59">
        <v>283920</v>
      </c>
      <c r="H65" s="46">
        <v>3.3574700000000002</v>
      </c>
      <c r="I65" s="61">
        <v>9.4</v>
      </c>
    </row>
    <row r="66" spans="1:9" x14ac:dyDescent="0.2">
      <c r="A66" s="55">
        <v>21</v>
      </c>
      <c r="B66" s="1" t="s">
        <v>149</v>
      </c>
      <c r="C66" s="39">
        <v>0.78484953703703708</v>
      </c>
      <c r="D66" s="39">
        <v>0.81525462962962958</v>
      </c>
      <c r="E66" s="40">
        <v>45630</v>
      </c>
      <c r="F66" s="56" t="s">
        <v>4</v>
      </c>
      <c r="G66" s="59">
        <v>269128</v>
      </c>
      <c r="H66" s="46">
        <v>3.18255</v>
      </c>
      <c r="I66" s="61">
        <v>7.4</v>
      </c>
    </row>
    <row r="67" spans="1:9" x14ac:dyDescent="0.2">
      <c r="A67" s="55">
        <v>22</v>
      </c>
      <c r="B67" s="1" t="s">
        <v>150</v>
      </c>
      <c r="C67" s="39">
        <v>0.56245370370370373</v>
      </c>
      <c r="D67" s="39">
        <v>0.60162037037037042</v>
      </c>
      <c r="E67" s="40">
        <v>45632</v>
      </c>
      <c r="F67" s="56" t="s">
        <v>2</v>
      </c>
      <c r="G67" s="59">
        <v>243346</v>
      </c>
      <c r="H67" s="46">
        <v>2.8776600000000001</v>
      </c>
      <c r="I67" s="61">
        <v>15.4</v>
      </c>
    </row>
    <row r="68" spans="1:9" x14ac:dyDescent="0.2">
      <c r="A68" s="55">
        <v>23</v>
      </c>
      <c r="B68" s="1" t="s">
        <v>137</v>
      </c>
      <c r="C68" s="39">
        <v>0.62327546296296299</v>
      </c>
      <c r="D68" s="39">
        <v>0.677337962962963</v>
      </c>
      <c r="E68" s="40">
        <v>45633</v>
      </c>
      <c r="F68" s="56" t="s">
        <v>94</v>
      </c>
      <c r="G68" s="59">
        <v>241771</v>
      </c>
      <c r="H68" s="46">
        <v>2.8590399999999998</v>
      </c>
      <c r="I68" s="61">
        <v>10</v>
      </c>
    </row>
    <row r="69" spans="1:9" x14ac:dyDescent="0.2">
      <c r="A69" s="55">
        <v>24</v>
      </c>
      <c r="B69" s="1" t="s">
        <v>151</v>
      </c>
      <c r="C69" s="39">
        <v>0.78245370370370371</v>
      </c>
      <c r="D69" s="39">
        <v>0.81716435185185188</v>
      </c>
      <c r="E69" s="40">
        <v>45633</v>
      </c>
      <c r="F69" s="56" t="s">
        <v>4</v>
      </c>
      <c r="G69" s="59">
        <v>240683</v>
      </c>
      <c r="H69" s="46">
        <v>2.8461699999999999</v>
      </c>
      <c r="I69" s="61">
        <v>6.5</v>
      </c>
    </row>
    <row r="70" spans="1:9" x14ac:dyDescent="0.2">
      <c r="A70" s="55">
        <v>25</v>
      </c>
      <c r="B70" s="1" t="s">
        <v>152</v>
      </c>
      <c r="C70" s="39">
        <v>0.60563657407407412</v>
      </c>
      <c r="D70" s="39">
        <v>0.6486574074074074</v>
      </c>
      <c r="E70" s="40">
        <v>45628</v>
      </c>
      <c r="F70" s="56" t="s">
        <v>2</v>
      </c>
      <c r="G70" s="59">
        <v>235713</v>
      </c>
      <c r="H70" s="46">
        <v>2.7873999999999999</v>
      </c>
      <c r="I70" s="61">
        <v>14.5</v>
      </c>
    </row>
    <row r="71" spans="1:9" x14ac:dyDescent="0.2">
      <c r="A71" s="55">
        <v>26</v>
      </c>
      <c r="B71" s="1" t="s">
        <v>153</v>
      </c>
      <c r="C71" s="39">
        <v>0.7084259259259259</v>
      </c>
      <c r="D71" s="39">
        <v>0.74489583333333331</v>
      </c>
      <c r="E71" s="40">
        <v>45633</v>
      </c>
      <c r="F71" s="56" t="s">
        <v>4</v>
      </c>
      <c r="G71" s="59">
        <v>231957</v>
      </c>
      <c r="H71" s="46">
        <v>2.7429800000000002</v>
      </c>
      <c r="I71" s="61">
        <v>7.9</v>
      </c>
    </row>
    <row r="72" spans="1:9" x14ac:dyDescent="0.2">
      <c r="A72" s="55">
        <v>27</v>
      </c>
      <c r="B72" s="1" t="s">
        <v>135</v>
      </c>
      <c r="C72" s="39">
        <v>0.89266203703703706</v>
      </c>
      <c r="D72" s="39">
        <v>0.96105324074074072</v>
      </c>
      <c r="E72" s="40">
        <v>45630</v>
      </c>
      <c r="F72" s="56" t="s">
        <v>77</v>
      </c>
      <c r="G72" s="59">
        <v>226757</v>
      </c>
      <c r="H72" s="46">
        <v>2.6815000000000002</v>
      </c>
      <c r="I72" s="61">
        <v>7.4</v>
      </c>
    </row>
    <row r="73" spans="1:9" x14ac:dyDescent="0.2">
      <c r="A73" s="55">
        <v>28</v>
      </c>
      <c r="B73" s="1" t="s">
        <v>154</v>
      </c>
      <c r="C73" s="39">
        <v>0.72590277777777779</v>
      </c>
      <c r="D73" s="39">
        <v>0.7444560185185185</v>
      </c>
      <c r="E73" s="40">
        <v>45634</v>
      </c>
      <c r="F73" s="56" t="s">
        <v>4</v>
      </c>
      <c r="G73" s="59">
        <v>225476</v>
      </c>
      <c r="H73" s="46">
        <v>2.6663399999999999</v>
      </c>
      <c r="I73" s="61">
        <v>6.5</v>
      </c>
    </row>
    <row r="74" spans="1:9" x14ac:dyDescent="0.2">
      <c r="A74" s="55">
        <v>29</v>
      </c>
      <c r="B74" s="1" t="s">
        <v>155</v>
      </c>
      <c r="C74" s="39">
        <v>0.78570601851851851</v>
      </c>
      <c r="D74" s="39">
        <v>0.79901620370370374</v>
      </c>
      <c r="E74" s="40">
        <v>45633</v>
      </c>
      <c r="F74" s="56" t="s">
        <v>4</v>
      </c>
      <c r="G74" s="59">
        <v>224766</v>
      </c>
      <c r="H74" s="46">
        <v>2.65795</v>
      </c>
      <c r="I74" s="61">
        <v>6.2</v>
      </c>
    </row>
    <row r="75" spans="1:9" x14ac:dyDescent="0.2">
      <c r="A75" s="55">
        <v>30</v>
      </c>
      <c r="B75" s="1" t="s">
        <v>156</v>
      </c>
      <c r="C75" s="39">
        <v>0.82575231481481481</v>
      </c>
      <c r="D75" s="39">
        <v>0.86372685185185183</v>
      </c>
      <c r="E75" s="40">
        <v>45632</v>
      </c>
      <c r="F75" s="56" t="s">
        <v>4</v>
      </c>
      <c r="G75" s="59">
        <v>216012</v>
      </c>
      <c r="H75" s="46">
        <v>2.55443</v>
      </c>
      <c r="I75" s="61">
        <v>5.4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193"/>
      <c r="C80" s="193"/>
      <c r="D80" s="193"/>
      <c r="E80" s="193"/>
      <c r="F80" s="193"/>
      <c r="G80" s="193"/>
      <c r="H80" s="193"/>
      <c r="I80" s="193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113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4" t="s">
        <v>17</v>
      </c>
      <c r="B83" s="196" t="s">
        <v>16</v>
      </c>
      <c r="C83" s="196" t="s">
        <v>18</v>
      </c>
      <c r="D83" s="196" t="s">
        <v>19</v>
      </c>
      <c r="E83" s="196" t="s">
        <v>20</v>
      </c>
      <c r="F83" s="198" t="s">
        <v>21</v>
      </c>
      <c r="G83" s="202" t="s">
        <v>25</v>
      </c>
      <c r="H83" s="203"/>
      <c r="I83" s="203"/>
    </row>
    <row r="84" spans="1:9" ht="15" customHeight="1" x14ac:dyDescent="0.2">
      <c r="A84" s="195"/>
      <c r="B84" s="197"/>
      <c r="C84" s="197"/>
      <c r="D84" s="197"/>
      <c r="E84" s="197"/>
      <c r="F84" s="199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118</v>
      </c>
      <c r="C85" s="39">
        <v>0.83318287037037042</v>
      </c>
      <c r="D85" s="39">
        <v>0.97903935185185187</v>
      </c>
      <c r="E85" s="40">
        <v>45633</v>
      </c>
      <c r="F85" s="56" t="s">
        <v>77</v>
      </c>
      <c r="G85" s="59">
        <v>268718</v>
      </c>
      <c r="H85" s="46">
        <v>7.3865699999999999</v>
      </c>
      <c r="I85" s="61">
        <v>22.3</v>
      </c>
    </row>
    <row r="86" spans="1:9" x14ac:dyDescent="0.2">
      <c r="A86" s="55">
        <v>2</v>
      </c>
      <c r="B86" s="1" t="s">
        <v>117</v>
      </c>
      <c r="C86" s="39">
        <v>0.82331018518518517</v>
      </c>
      <c r="D86" s="39">
        <v>0.89762731481481484</v>
      </c>
      <c r="E86" s="40">
        <v>45628</v>
      </c>
      <c r="F86" s="56" t="s">
        <v>2</v>
      </c>
      <c r="G86" s="59">
        <v>246756</v>
      </c>
      <c r="H86" s="46">
        <v>6.7828799999999996</v>
      </c>
      <c r="I86" s="61">
        <v>18.600000000000001</v>
      </c>
    </row>
    <row r="87" spans="1:9" x14ac:dyDescent="0.2">
      <c r="A87" s="55">
        <v>3</v>
      </c>
      <c r="B87" s="1" t="s">
        <v>119</v>
      </c>
      <c r="C87" s="39">
        <v>0.80190972222222223</v>
      </c>
      <c r="D87" s="39">
        <v>0.95778935185185188</v>
      </c>
      <c r="E87" s="40">
        <v>45634</v>
      </c>
      <c r="F87" s="56" t="s">
        <v>2</v>
      </c>
      <c r="G87" s="59">
        <v>211623</v>
      </c>
      <c r="H87" s="46">
        <v>5.8171400000000002</v>
      </c>
      <c r="I87" s="61">
        <v>15.5</v>
      </c>
    </row>
    <row r="88" spans="1:9" x14ac:dyDescent="0.2">
      <c r="A88" s="55">
        <v>4</v>
      </c>
      <c r="B88" s="1" t="s">
        <v>121</v>
      </c>
      <c r="C88" s="39">
        <v>0.81385416666666666</v>
      </c>
      <c r="D88" s="39">
        <v>0.90074074074074073</v>
      </c>
      <c r="E88" s="40">
        <v>45634</v>
      </c>
      <c r="F88" s="56" t="s">
        <v>77</v>
      </c>
      <c r="G88" s="59">
        <v>196729</v>
      </c>
      <c r="H88" s="46">
        <v>5.4077299999999999</v>
      </c>
      <c r="I88" s="61">
        <v>13.4</v>
      </c>
    </row>
    <row r="89" spans="1:9" x14ac:dyDescent="0.2">
      <c r="A89" s="55">
        <v>5</v>
      </c>
      <c r="B89" s="1" t="s">
        <v>123</v>
      </c>
      <c r="C89" s="39">
        <v>0.89471064814814816</v>
      </c>
      <c r="D89" s="39">
        <v>0.95074074074074078</v>
      </c>
      <c r="E89" s="40">
        <v>45629</v>
      </c>
      <c r="F89" s="56" t="s">
        <v>2</v>
      </c>
      <c r="G89" s="59">
        <v>182614</v>
      </c>
      <c r="H89" s="46">
        <v>5.0197200000000004</v>
      </c>
      <c r="I89" s="61">
        <v>17.2</v>
      </c>
    </row>
    <row r="90" spans="1:9" x14ac:dyDescent="0.2">
      <c r="A90" s="55">
        <v>6</v>
      </c>
      <c r="B90" s="1" t="s">
        <v>120</v>
      </c>
      <c r="C90" s="39">
        <v>0.79123842592592597</v>
      </c>
      <c r="D90" s="39">
        <v>0.80880787037037039</v>
      </c>
      <c r="E90" s="40">
        <v>45634</v>
      </c>
      <c r="F90" s="56" t="s">
        <v>77</v>
      </c>
      <c r="G90" s="59">
        <v>158051</v>
      </c>
      <c r="H90" s="46">
        <v>4.3445200000000002</v>
      </c>
      <c r="I90" s="61">
        <v>12</v>
      </c>
    </row>
    <row r="91" spans="1:9" x14ac:dyDescent="0.2">
      <c r="A91" s="55">
        <v>7</v>
      </c>
      <c r="B91" s="1" t="s">
        <v>122</v>
      </c>
      <c r="C91" s="39">
        <v>0.75026620370370367</v>
      </c>
      <c r="D91" s="39">
        <v>0.78131944444444446</v>
      </c>
      <c r="E91" s="40">
        <v>45630</v>
      </c>
      <c r="F91" s="56" t="s">
        <v>77</v>
      </c>
      <c r="G91" s="59">
        <v>153012</v>
      </c>
      <c r="H91" s="46">
        <v>4.20601</v>
      </c>
      <c r="I91" s="61">
        <v>16.7</v>
      </c>
    </row>
    <row r="92" spans="1:9" x14ac:dyDescent="0.2">
      <c r="A92" s="55">
        <v>8</v>
      </c>
      <c r="B92" s="1" t="s">
        <v>126</v>
      </c>
      <c r="C92" s="39">
        <v>0.81746527777777778</v>
      </c>
      <c r="D92" s="39">
        <v>0.8978356481481482</v>
      </c>
      <c r="E92" s="40">
        <v>45628</v>
      </c>
      <c r="F92" s="56" t="s">
        <v>77</v>
      </c>
      <c r="G92" s="59">
        <v>152435</v>
      </c>
      <c r="H92" s="46">
        <v>4.1901799999999998</v>
      </c>
      <c r="I92" s="61">
        <v>11.6</v>
      </c>
    </row>
    <row r="93" spans="1:9" x14ac:dyDescent="0.2">
      <c r="A93" s="55">
        <v>9</v>
      </c>
      <c r="B93" s="1" t="s">
        <v>125</v>
      </c>
      <c r="C93" s="39">
        <v>0.78149305555555559</v>
      </c>
      <c r="D93" s="39">
        <v>0.81415509259259256</v>
      </c>
      <c r="E93" s="40">
        <v>45630</v>
      </c>
      <c r="F93" s="56" t="s">
        <v>2</v>
      </c>
      <c r="G93" s="59">
        <v>145819</v>
      </c>
      <c r="H93" s="46">
        <v>4.0083000000000002</v>
      </c>
      <c r="I93" s="61">
        <v>13.9</v>
      </c>
    </row>
    <row r="94" spans="1:9" x14ac:dyDescent="0.2">
      <c r="A94" s="55">
        <v>10</v>
      </c>
      <c r="B94" s="1" t="s">
        <v>124</v>
      </c>
      <c r="C94" s="39">
        <v>0.74998842592592596</v>
      </c>
      <c r="D94" s="39">
        <v>0.78156250000000005</v>
      </c>
      <c r="E94" s="40">
        <v>45628</v>
      </c>
      <c r="F94" s="56" t="s">
        <v>2</v>
      </c>
      <c r="G94" s="59">
        <v>144369</v>
      </c>
      <c r="H94" s="46">
        <v>3.9684400000000002</v>
      </c>
      <c r="I94" s="61">
        <v>14.6</v>
      </c>
    </row>
    <row r="95" spans="1:9" x14ac:dyDescent="0.2">
      <c r="A95" s="55">
        <v>11</v>
      </c>
      <c r="B95" s="1" t="s">
        <v>128</v>
      </c>
      <c r="C95" s="39">
        <v>0.78819444444444442</v>
      </c>
      <c r="D95" s="39">
        <v>0.81261574074074072</v>
      </c>
      <c r="E95" s="40">
        <v>45629</v>
      </c>
      <c r="F95" s="56" t="s">
        <v>77</v>
      </c>
      <c r="G95" s="59">
        <v>133710</v>
      </c>
      <c r="H95" s="46">
        <v>3.67544</v>
      </c>
      <c r="I95" s="61">
        <v>13</v>
      </c>
    </row>
    <row r="96" spans="1:9" x14ac:dyDescent="0.2">
      <c r="A96" s="55">
        <v>12</v>
      </c>
      <c r="B96" s="1" t="s">
        <v>127</v>
      </c>
      <c r="C96" s="39">
        <v>0.80289351851851853</v>
      </c>
      <c r="D96" s="39">
        <v>0.94762731481481477</v>
      </c>
      <c r="E96" s="40">
        <v>45633</v>
      </c>
      <c r="F96" s="56" t="s">
        <v>2</v>
      </c>
      <c r="G96" s="59">
        <v>126049</v>
      </c>
      <c r="H96" s="46">
        <v>3.4648599999999998</v>
      </c>
      <c r="I96" s="61">
        <v>10.1</v>
      </c>
    </row>
    <row r="97" spans="1:9" x14ac:dyDescent="0.2">
      <c r="A97" s="55">
        <v>13</v>
      </c>
      <c r="B97" s="1" t="s">
        <v>130</v>
      </c>
      <c r="C97" s="39">
        <v>0.58104166666666668</v>
      </c>
      <c r="D97" s="39">
        <v>0.6662731481481482</v>
      </c>
      <c r="E97" s="40">
        <v>45634</v>
      </c>
      <c r="F97" s="56" t="s">
        <v>94</v>
      </c>
      <c r="G97" s="59">
        <v>125486</v>
      </c>
      <c r="H97" s="46">
        <v>3.4493800000000001</v>
      </c>
      <c r="I97" s="61">
        <v>14.3</v>
      </c>
    </row>
    <row r="98" spans="1:9" x14ac:dyDescent="0.2">
      <c r="A98" s="55">
        <v>14</v>
      </c>
      <c r="B98" s="1" t="s">
        <v>129</v>
      </c>
      <c r="C98" s="39">
        <v>0.78733796296296299</v>
      </c>
      <c r="D98" s="39">
        <v>0.82770833333333338</v>
      </c>
      <c r="E98" s="40">
        <v>45633</v>
      </c>
      <c r="F98" s="56" t="s">
        <v>77</v>
      </c>
      <c r="G98" s="59">
        <v>113765</v>
      </c>
      <c r="H98" s="46">
        <v>3.1271900000000001</v>
      </c>
      <c r="I98" s="61">
        <v>9.9</v>
      </c>
    </row>
    <row r="99" spans="1:9" x14ac:dyDescent="0.2">
      <c r="A99" s="55">
        <v>15</v>
      </c>
      <c r="B99" s="1" t="s">
        <v>131</v>
      </c>
      <c r="C99" s="39">
        <v>0.90075231481481477</v>
      </c>
      <c r="D99" s="39">
        <v>0.97815972222222225</v>
      </c>
      <c r="E99" s="40">
        <v>45634</v>
      </c>
      <c r="F99" s="56" t="s">
        <v>77</v>
      </c>
      <c r="G99" s="59">
        <v>109556</v>
      </c>
      <c r="H99" s="46">
        <v>3.0114899999999998</v>
      </c>
      <c r="I99" s="61">
        <v>9.6</v>
      </c>
    </row>
    <row r="100" spans="1:9" x14ac:dyDescent="0.2">
      <c r="A100" s="55">
        <v>16</v>
      </c>
      <c r="B100" s="1" t="s">
        <v>134</v>
      </c>
      <c r="C100" s="39">
        <v>0.98130787037037037</v>
      </c>
      <c r="D100" s="39">
        <v>1.0833217592592592</v>
      </c>
      <c r="E100" s="40">
        <v>45633</v>
      </c>
      <c r="F100" s="56" t="s">
        <v>77</v>
      </c>
      <c r="G100" s="59">
        <v>104461</v>
      </c>
      <c r="H100" s="46">
        <v>2.8714400000000002</v>
      </c>
      <c r="I100" s="61">
        <v>18.3</v>
      </c>
    </row>
    <row r="101" spans="1:9" x14ac:dyDescent="0.2">
      <c r="A101" s="55">
        <v>17</v>
      </c>
      <c r="B101" s="1" t="s">
        <v>135</v>
      </c>
      <c r="C101" s="39">
        <v>0.90288194444444447</v>
      </c>
      <c r="D101" s="39">
        <v>0.9693518518518518</v>
      </c>
      <c r="E101" s="40">
        <v>45628</v>
      </c>
      <c r="F101" s="56" t="s">
        <v>77</v>
      </c>
      <c r="G101" s="59">
        <v>95777</v>
      </c>
      <c r="H101" s="46">
        <v>2.6327400000000001</v>
      </c>
      <c r="I101" s="61">
        <v>9.6999999999999993</v>
      </c>
    </row>
    <row r="102" spans="1:9" x14ac:dyDescent="0.2">
      <c r="A102" s="55">
        <v>18</v>
      </c>
      <c r="B102" s="1" t="s">
        <v>133</v>
      </c>
      <c r="C102" s="39">
        <v>0.69819444444444445</v>
      </c>
      <c r="D102" s="39">
        <v>0.74177083333333338</v>
      </c>
      <c r="E102" s="40">
        <v>45628</v>
      </c>
      <c r="F102" s="56" t="s">
        <v>2</v>
      </c>
      <c r="G102" s="59">
        <v>93706</v>
      </c>
      <c r="H102" s="46">
        <v>2.5758100000000002</v>
      </c>
      <c r="I102" s="61">
        <v>12.9</v>
      </c>
    </row>
    <row r="103" spans="1:9" x14ac:dyDescent="0.2">
      <c r="A103" s="55">
        <v>19</v>
      </c>
      <c r="B103" s="1" t="s">
        <v>132</v>
      </c>
      <c r="C103" s="39">
        <v>0.74237268518518518</v>
      </c>
      <c r="D103" s="39">
        <v>0.81665509259259261</v>
      </c>
      <c r="E103" s="40">
        <v>45634</v>
      </c>
      <c r="F103" s="56" t="s">
        <v>94</v>
      </c>
      <c r="G103" s="59">
        <v>88455</v>
      </c>
      <c r="H103" s="46">
        <v>2.4314800000000001</v>
      </c>
      <c r="I103" s="61">
        <v>7.2</v>
      </c>
    </row>
    <row r="104" spans="1:9" x14ac:dyDescent="0.2">
      <c r="A104" s="55">
        <v>20</v>
      </c>
      <c r="B104" s="1" t="s">
        <v>138</v>
      </c>
      <c r="C104" s="39">
        <v>0.65413194444444445</v>
      </c>
      <c r="D104" s="39">
        <v>0.6940856481481481</v>
      </c>
      <c r="E104" s="40">
        <v>45628</v>
      </c>
      <c r="F104" s="56" t="s">
        <v>2</v>
      </c>
      <c r="G104" s="59">
        <v>79839</v>
      </c>
      <c r="H104" s="46">
        <v>2.19462</v>
      </c>
      <c r="I104" s="61">
        <v>15.1</v>
      </c>
    </row>
    <row r="105" spans="1:9" x14ac:dyDescent="0.2">
      <c r="A105" s="55">
        <v>21</v>
      </c>
      <c r="B105" s="1" t="s">
        <v>137</v>
      </c>
      <c r="C105" s="39">
        <v>0.62327546296296299</v>
      </c>
      <c r="D105" s="39">
        <v>0.677337962962963</v>
      </c>
      <c r="E105" s="40">
        <v>45633</v>
      </c>
      <c r="F105" s="56" t="s">
        <v>94</v>
      </c>
      <c r="G105" s="59">
        <v>76905</v>
      </c>
      <c r="H105" s="46">
        <v>2.1139800000000002</v>
      </c>
      <c r="I105" s="61">
        <v>10.5</v>
      </c>
    </row>
    <row r="106" spans="1:9" x14ac:dyDescent="0.2">
      <c r="A106" s="55">
        <v>22</v>
      </c>
      <c r="B106" s="1" t="s">
        <v>139</v>
      </c>
      <c r="C106" s="39">
        <v>0.65975694444444444</v>
      </c>
      <c r="D106" s="39">
        <v>0.7625925925925926</v>
      </c>
      <c r="E106" s="40">
        <v>45633</v>
      </c>
      <c r="F106" s="56" t="s">
        <v>7</v>
      </c>
      <c r="G106" s="59">
        <v>71778</v>
      </c>
      <c r="H106" s="46">
        <v>1.97306</v>
      </c>
      <c r="I106" s="61">
        <v>8.6</v>
      </c>
    </row>
    <row r="107" spans="1:9" x14ac:dyDescent="0.2">
      <c r="A107" s="55">
        <v>23</v>
      </c>
      <c r="B107" s="1" t="s">
        <v>136</v>
      </c>
      <c r="C107" s="39">
        <v>0.71471064814814811</v>
      </c>
      <c r="D107" s="39">
        <v>0.82701388888888894</v>
      </c>
      <c r="E107" s="40">
        <v>45634</v>
      </c>
      <c r="F107" s="56" t="s">
        <v>94</v>
      </c>
      <c r="G107" s="59">
        <v>71341</v>
      </c>
      <c r="H107" s="46">
        <v>1.9610399999999999</v>
      </c>
      <c r="I107" s="61">
        <v>5.9</v>
      </c>
    </row>
    <row r="108" spans="1:9" x14ac:dyDescent="0.2">
      <c r="A108" s="55">
        <v>24</v>
      </c>
      <c r="B108" s="1" t="s">
        <v>140</v>
      </c>
      <c r="C108" s="39">
        <v>0.76739583333333339</v>
      </c>
      <c r="D108" s="39">
        <v>0.87016203703703698</v>
      </c>
      <c r="E108" s="40">
        <v>45633</v>
      </c>
      <c r="F108" s="56" t="s">
        <v>7</v>
      </c>
      <c r="G108" s="59">
        <v>67724</v>
      </c>
      <c r="H108" s="46">
        <v>1.8615999999999999</v>
      </c>
      <c r="I108" s="61">
        <v>5.7</v>
      </c>
    </row>
    <row r="109" spans="1:9" x14ac:dyDescent="0.2">
      <c r="A109" s="55">
        <v>25</v>
      </c>
      <c r="B109" s="1" t="s">
        <v>143</v>
      </c>
      <c r="C109" s="39">
        <v>0.95840277777777783</v>
      </c>
      <c r="D109" s="39">
        <v>1.0047800925925925</v>
      </c>
      <c r="E109" s="40">
        <v>45630</v>
      </c>
      <c r="F109" s="56" t="s">
        <v>2</v>
      </c>
      <c r="G109" s="59">
        <v>65995</v>
      </c>
      <c r="H109" s="46">
        <v>1.8140700000000001</v>
      </c>
      <c r="I109" s="61">
        <v>9.9</v>
      </c>
    </row>
    <row r="110" spans="1:9" x14ac:dyDescent="0.2">
      <c r="A110" s="55">
        <v>26</v>
      </c>
      <c r="B110" s="1" t="s">
        <v>142</v>
      </c>
      <c r="C110" s="39">
        <v>0.83006944444444442</v>
      </c>
      <c r="D110" s="39">
        <v>0.91640046296296296</v>
      </c>
      <c r="E110" s="40">
        <v>45631</v>
      </c>
      <c r="F110" s="56" t="s">
        <v>108</v>
      </c>
      <c r="G110" s="59">
        <v>62174</v>
      </c>
      <c r="H110" s="46">
        <v>1.70906</v>
      </c>
      <c r="I110" s="61">
        <v>5</v>
      </c>
    </row>
    <row r="111" spans="1:9" x14ac:dyDescent="0.2">
      <c r="A111" s="55">
        <v>27</v>
      </c>
      <c r="B111" s="1" t="s">
        <v>157</v>
      </c>
      <c r="C111" s="39">
        <v>0.83532407407407405</v>
      </c>
      <c r="D111" s="39">
        <v>0.87261574074074078</v>
      </c>
      <c r="E111" s="40">
        <v>45628</v>
      </c>
      <c r="F111" s="56" t="s">
        <v>158</v>
      </c>
      <c r="G111" s="59">
        <v>57057</v>
      </c>
      <c r="H111" s="46">
        <v>1.5684</v>
      </c>
      <c r="I111" s="61">
        <v>4.2</v>
      </c>
    </row>
    <row r="112" spans="1:9" x14ac:dyDescent="0.2">
      <c r="A112" s="55">
        <v>28</v>
      </c>
      <c r="B112" s="1" t="s">
        <v>159</v>
      </c>
      <c r="C112" s="39">
        <v>0.77812499999999996</v>
      </c>
      <c r="D112" s="39">
        <v>0.8689351851851852</v>
      </c>
      <c r="E112" s="40">
        <v>45628</v>
      </c>
      <c r="F112" s="56" t="s">
        <v>6</v>
      </c>
      <c r="G112" s="59">
        <v>56503</v>
      </c>
      <c r="H112" s="46">
        <v>1.55318</v>
      </c>
      <c r="I112" s="61">
        <v>4.5999999999999996</v>
      </c>
    </row>
    <row r="113" spans="1:9" x14ac:dyDescent="0.2">
      <c r="A113" s="55">
        <v>29</v>
      </c>
      <c r="B113" s="1" t="s">
        <v>152</v>
      </c>
      <c r="C113" s="39">
        <v>0.60563657407407412</v>
      </c>
      <c r="D113" s="39">
        <v>0.6486574074074074</v>
      </c>
      <c r="E113" s="40">
        <v>45628</v>
      </c>
      <c r="F113" s="56" t="s">
        <v>2</v>
      </c>
      <c r="G113" s="59">
        <v>55626</v>
      </c>
      <c r="H113" s="46">
        <v>1.5290600000000001</v>
      </c>
      <c r="I113" s="61">
        <v>12.7</v>
      </c>
    </row>
    <row r="114" spans="1:9" x14ac:dyDescent="0.2">
      <c r="A114" s="55">
        <v>30</v>
      </c>
      <c r="B114" s="1" t="s">
        <v>144</v>
      </c>
      <c r="C114" s="39">
        <v>0.77077546296296295</v>
      </c>
      <c r="D114" s="39">
        <v>0.86943287037037043</v>
      </c>
      <c r="E114" s="40">
        <v>45634</v>
      </c>
      <c r="F114" s="56" t="s">
        <v>7</v>
      </c>
      <c r="G114" s="59">
        <v>55116</v>
      </c>
      <c r="H114" s="46">
        <v>1.51505</v>
      </c>
      <c r="I114" s="61">
        <v>4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197"/>
      <c r="C6" s="197"/>
      <c r="D6" s="197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45628</v>
      </c>
      <c r="B7" s="113" t="s">
        <v>2</v>
      </c>
      <c r="C7" s="124">
        <v>0.74998842592592596</v>
      </c>
      <c r="D7" s="124">
        <v>0.78156250000000005</v>
      </c>
      <c r="E7" s="1" t="s">
        <v>9</v>
      </c>
      <c r="F7" s="127">
        <v>273437</v>
      </c>
      <c r="G7" s="128">
        <v>5.6417000000000002</v>
      </c>
      <c r="H7" s="128">
        <v>17.5</v>
      </c>
      <c r="I7" s="127">
        <v>738346</v>
      </c>
      <c r="J7" s="128">
        <v>8.73123</v>
      </c>
      <c r="K7" s="128">
        <v>21.3</v>
      </c>
      <c r="L7" s="127">
        <v>144369</v>
      </c>
      <c r="M7" s="128">
        <v>3.9684400000000002</v>
      </c>
      <c r="N7" s="128">
        <v>14.6</v>
      </c>
    </row>
    <row r="8" spans="1:14" x14ac:dyDescent="0.2">
      <c r="A8" s="40">
        <v>45628</v>
      </c>
      <c r="B8" s="113" t="s">
        <v>2</v>
      </c>
      <c r="C8" s="124">
        <v>0.78212962962962962</v>
      </c>
      <c r="D8" s="124">
        <v>0.8168981481481481</v>
      </c>
      <c r="E8" s="1" t="s">
        <v>10</v>
      </c>
      <c r="F8" s="123">
        <v>237428</v>
      </c>
      <c r="G8" s="46">
        <v>4.8987400000000001</v>
      </c>
      <c r="H8" s="46">
        <v>13.6</v>
      </c>
      <c r="I8" s="123">
        <v>588734</v>
      </c>
      <c r="J8" s="46">
        <v>6.9620199999999999</v>
      </c>
      <c r="K8" s="46">
        <v>15.5</v>
      </c>
      <c r="L8" s="123">
        <v>139447</v>
      </c>
      <c r="M8" s="46">
        <v>3.8331300000000001</v>
      </c>
      <c r="N8" s="46">
        <v>12.4</v>
      </c>
    </row>
    <row r="9" spans="1:14" x14ac:dyDescent="0.2">
      <c r="A9" s="40">
        <v>45628</v>
      </c>
      <c r="B9" s="113" t="s">
        <v>2</v>
      </c>
      <c r="C9" s="124">
        <v>0.82331018518518517</v>
      </c>
      <c r="D9" s="124">
        <v>0.89762731481481484</v>
      </c>
      <c r="E9" s="1" t="s">
        <v>102</v>
      </c>
      <c r="F9" s="123">
        <v>395043</v>
      </c>
      <c r="G9" s="46">
        <v>8.15076</v>
      </c>
      <c r="H9" s="46">
        <v>19.600000000000001</v>
      </c>
      <c r="I9" s="123">
        <v>847871</v>
      </c>
      <c r="J9" s="46">
        <v>10.02641</v>
      </c>
      <c r="K9" s="46">
        <v>21</v>
      </c>
      <c r="L9" s="123">
        <v>246756</v>
      </c>
      <c r="M9" s="46">
        <v>6.7828799999999996</v>
      </c>
      <c r="N9" s="46">
        <v>18.600000000000001</v>
      </c>
    </row>
    <row r="10" spans="1:14" x14ac:dyDescent="0.2">
      <c r="A10" s="40">
        <v>45628</v>
      </c>
      <c r="B10" s="113" t="s">
        <v>2</v>
      </c>
      <c r="C10" s="124">
        <v>0.89826388888888886</v>
      </c>
      <c r="D10" s="124">
        <v>0.95226851851851857</v>
      </c>
      <c r="E10" s="1" t="s">
        <v>103</v>
      </c>
      <c r="F10" s="123">
        <v>276300</v>
      </c>
      <c r="G10" s="46">
        <v>5.70078</v>
      </c>
      <c r="H10" s="46">
        <v>17.5</v>
      </c>
      <c r="I10" s="123">
        <v>680535</v>
      </c>
      <c r="J10" s="46">
        <v>8.0475999999999992</v>
      </c>
      <c r="K10" s="46">
        <v>22.1</v>
      </c>
      <c r="L10" s="123">
        <v>160667</v>
      </c>
      <c r="M10" s="46">
        <v>4.4164399999999997</v>
      </c>
      <c r="N10" s="46">
        <v>15</v>
      </c>
    </row>
    <row r="11" spans="1:14" x14ac:dyDescent="0.2">
      <c r="A11" s="40">
        <v>45628</v>
      </c>
      <c r="B11" s="113" t="s">
        <v>77</v>
      </c>
      <c r="C11" s="124">
        <v>0.75019675925925922</v>
      </c>
      <c r="D11" s="124">
        <v>0.78119212962962958</v>
      </c>
      <c r="E11" s="1" t="s">
        <v>11</v>
      </c>
      <c r="F11" s="123">
        <v>276873</v>
      </c>
      <c r="G11" s="46">
        <v>5.7126000000000001</v>
      </c>
      <c r="H11" s="46">
        <v>17.7</v>
      </c>
      <c r="I11" s="123">
        <v>658545</v>
      </c>
      <c r="J11" s="46">
        <v>7.7875699999999997</v>
      </c>
      <c r="K11" s="46">
        <v>19</v>
      </c>
      <c r="L11" s="123">
        <v>140510</v>
      </c>
      <c r="M11" s="46">
        <v>3.8623699999999999</v>
      </c>
      <c r="N11" s="46">
        <v>14.2</v>
      </c>
    </row>
    <row r="12" spans="1:14" x14ac:dyDescent="0.2">
      <c r="A12" s="40">
        <v>45628</v>
      </c>
      <c r="B12" s="113" t="s">
        <v>77</v>
      </c>
      <c r="C12" s="124">
        <v>0.78793981481481479</v>
      </c>
      <c r="D12" s="124">
        <v>0.81247685185185181</v>
      </c>
      <c r="E12" s="1" t="s">
        <v>12</v>
      </c>
      <c r="F12" s="123">
        <v>201064</v>
      </c>
      <c r="G12" s="46">
        <v>4.14846</v>
      </c>
      <c r="H12" s="46">
        <v>11.5</v>
      </c>
      <c r="I12" s="123">
        <v>401923</v>
      </c>
      <c r="J12" s="46">
        <v>4.7529000000000003</v>
      </c>
      <c r="K12" s="46">
        <v>10.6</v>
      </c>
      <c r="L12" s="123">
        <v>121379</v>
      </c>
      <c r="M12" s="46">
        <v>3.3364799999999999</v>
      </c>
      <c r="N12" s="46">
        <v>10.8</v>
      </c>
    </row>
    <row r="13" spans="1:14" x14ac:dyDescent="0.2">
      <c r="A13" s="40">
        <v>45628</v>
      </c>
      <c r="B13" s="113" t="s">
        <v>77</v>
      </c>
      <c r="C13" s="124">
        <v>0.81746527777777778</v>
      </c>
      <c r="D13" s="124">
        <v>0.8978356481481482</v>
      </c>
      <c r="E13" s="1" t="s">
        <v>104</v>
      </c>
      <c r="F13" s="123">
        <v>216754</v>
      </c>
      <c r="G13" s="46">
        <v>4.4721900000000003</v>
      </c>
      <c r="H13" s="46">
        <v>10.8</v>
      </c>
      <c r="I13" s="123">
        <v>375538</v>
      </c>
      <c r="J13" s="46">
        <v>4.4408899999999996</v>
      </c>
      <c r="K13" s="46">
        <v>9.3000000000000007</v>
      </c>
      <c r="L13" s="123">
        <v>152435</v>
      </c>
      <c r="M13" s="46">
        <v>4.1901799999999998</v>
      </c>
      <c r="N13" s="46">
        <v>11.6</v>
      </c>
    </row>
    <row r="14" spans="1:14" x14ac:dyDescent="0.2">
      <c r="A14" s="40">
        <v>45628</v>
      </c>
      <c r="B14" s="113" t="s">
        <v>77</v>
      </c>
      <c r="C14" s="124">
        <v>0.90288194444444447</v>
      </c>
      <c r="D14" s="124">
        <v>0.9693518518518518</v>
      </c>
      <c r="E14" s="1" t="s">
        <v>106</v>
      </c>
      <c r="F14" s="123">
        <v>122298</v>
      </c>
      <c r="G14" s="46">
        <v>2.5233099999999999</v>
      </c>
      <c r="H14" s="46">
        <v>8.4</v>
      </c>
      <c r="I14" s="123">
        <v>221859</v>
      </c>
      <c r="J14" s="46">
        <v>2.62357</v>
      </c>
      <c r="K14" s="46">
        <v>7.9</v>
      </c>
      <c r="L14" s="123">
        <v>95777</v>
      </c>
      <c r="M14" s="46">
        <v>2.6327400000000001</v>
      </c>
      <c r="N14" s="46">
        <v>9.6999999999999993</v>
      </c>
    </row>
    <row r="15" spans="1:14" x14ac:dyDescent="0.2">
      <c r="A15" s="40">
        <v>45629</v>
      </c>
      <c r="B15" s="113" t="s">
        <v>2</v>
      </c>
      <c r="C15" s="124">
        <v>0.74993055555555554</v>
      </c>
      <c r="D15" s="124">
        <v>0.78166666666666662</v>
      </c>
      <c r="E15" s="1" t="s">
        <v>9</v>
      </c>
      <c r="F15" s="123">
        <v>254572</v>
      </c>
      <c r="G15" s="46">
        <v>5.2524699999999998</v>
      </c>
      <c r="H15" s="46">
        <v>17.600000000000001</v>
      </c>
      <c r="I15" s="123">
        <v>754539</v>
      </c>
      <c r="J15" s="46">
        <v>8.92272</v>
      </c>
      <c r="K15" s="46">
        <v>22.6</v>
      </c>
      <c r="L15" s="123">
        <v>126002</v>
      </c>
      <c r="M15" s="46">
        <v>3.4635799999999999</v>
      </c>
      <c r="N15" s="46">
        <v>13.7</v>
      </c>
    </row>
    <row r="16" spans="1:14" x14ac:dyDescent="0.2">
      <c r="A16" s="40">
        <v>45629</v>
      </c>
      <c r="B16" s="113" t="s">
        <v>2</v>
      </c>
      <c r="C16" s="124">
        <v>0.7822337962962963</v>
      </c>
      <c r="D16" s="124">
        <v>0.81907407407407407</v>
      </c>
      <c r="E16" s="1" t="s">
        <v>10</v>
      </c>
      <c r="F16" s="123">
        <v>230206</v>
      </c>
      <c r="G16" s="46">
        <v>4.7497299999999996</v>
      </c>
      <c r="H16" s="46">
        <v>14.1</v>
      </c>
      <c r="I16" s="123">
        <v>630861</v>
      </c>
      <c r="J16" s="46">
        <v>7.4601899999999999</v>
      </c>
      <c r="K16" s="46">
        <v>17</v>
      </c>
      <c r="L16" s="123">
        <v>122917</v>
      </c>
      <c r="M16" s="46">
        <v>3.3787600000000002</v>
      </c>
      <c r="N16" s="46">
        <v>11.8</v>
      </c>
    </row>
    <row r="17" spans="1:14" x14ac:dyDescent="0.2">
      <c r="A17" s="40">
        <v>45629</v>
      </c>
      <c r="B17" s="113" t="s">
        <v>2</v>
      </c>
      <c r="C17" s="124">
        <v>0.82630787037037035</v>
      </c>
      <c r="D17" s="124">
        <v>0.89351851851851849</v>
      </c>
      <c r="E17" s="1" t="s">
        <v>102</v>
      </c>
      <c r="F17" s="123">
        <v>387372</v>
      </c>
      <c r="G17" s="46">
        <v>7.99247</v>
      </c>
      <c r="H17" s="46">
        <v>19.5</v>
      </c>
      <c r="I17" s="123">
        <v>878895</v>
      </c>
      <c r="J17" s="46">
        <v>10.39329</v>
      </c>
      <c r="K17" s="46">
        <v>21.5</v>
      </c>
      <c r="L17" s="123">
        <v>226928</v>
      </c>
      <c r="M17" s="46">
        <v>6.2378299999999998</v>
      </c>
      <c r="N17" s="46">
        <v>17.3</v>
      </c>
    </row>
    <row r="18" spans="1:14" x14ac:dyDescent="0.2">
      <c r="A18" s="40">
        <v>45629</v>
      </c>
      <c r="B18" s="113" t="s">
        <v>2</v>
      </c>
      <c r="C18" s="124">
        <v>0.89471064814814816</v>
      </c>
      <c r="D18" s="124">
        <v>0.95074074074074078</v>
      </c>
      <c r="E18" s="1" t="s">
        <v>103</v>
      </c>
      <c r="F18" s="123">
        <v>281337</v>
      </c>
      <c r="G18" s="46">
        <v>5.8047000000000004</v>
      </c>
      <c r="H18" s="46">
        <v>17.899999999999999</v>
      </c>
      <c r="I18" s="123">
        <v>674091</v>
      </c>
      <c r="J18" s="46">
        <v>7.9714</v>
      </c>
      <c r="K18" s="46">
        <v>22</v>
      </c>
      <c r="L18" s="123">
        <v>182614</v>
      </c>
      <c r="M18" s="46">
        <v>5.0197200000000004</v>
      </c>
      <c r="N18" s="46">
        <v>17.2</v>
      </c>
    </row>
    <row r="19" spans="1:14" x14ac:dyDescent="0.2">
      <c r="A19" s="40">
        <v>45629</v>
      </c>
      <c r="B19" s="113" t="s">
        <v>2</v>
      </c>
      <c r="C19" s="124">
        <v>0.95745370370370375</v>
      </c>
      <c r="D19" s="124">
        <v>0.99673611111111116</v>
      </c>
      <c r="E19" s="1" t="s">
        <v>107</v>
      </c>
      <c r="F19" s="123">
        <v>54376</v>
      </c>
      <c r="G19" s="46">
        <v>1.12192</v>
      </c>
      <c r="H19" s="46">
        <v>5.7</v>
      </c>
      <c r="I19" s="123">
        <v>133021</v>
      </c>
      <c r="J19" s="46">
        <v>1.5730200000000001</v>
      </c>
      <c r="K19" s="46">
        <v>7.4</v>
      </c>
      <c r="L19" s="123">
        <v>36385</v>
      </c>
      <c r="M19" s="46">
        <v>1.00017</v>
      </c>
      <c r="N19" s="46">
        <v>5.5</v>
      </c>
    </row>
    <row r="20" spans="1:14" x14ac:dyDescent="0.2">
      <c r="A20" s="40">
        <v>45629</v>
      </c>
      <c r="B20" s="113" t="s">
        <v>77</v>
      </c>
      <c r="C20" s="124">
        <v>0.75018518518518518</v>
      </c>
      <c r="D20" s="124">
        <v>0.78107638888888886</v>
      </c>
      <c r="E20" s="1" t="s">
        <v>11</v>
      </c>
      <c r="F20" s="123">
        <v>269343</v>
      </c>
      <c r="G20" s="46">
        <v>5.5572400000000002</v>
      </c>
      <c r="H20" s="46">
        <v>18.600000000000001</v>
      </c>
      <c r="I20" s="123">
        <v>668267</v>
      </c>
      <c r="J20" s="46">
        <v>7.9025299999999996</v>
      </c>
      <c r="K20" s="46">
        <v>20</v>
      </c>
      <c r="L20" s="123">
        <v>152938</v>
      </c>
      <c r="M20" s="46">
        <v>4.2039999999999997</v>
      </c>
      <c r="N20" s="46">
        <v>16.600000000000001</v>
      </c>
    </row>
    <row r="21" spans="1:14" x14ac:dyDescent="0.2">
      <c r="A21" s="40">
        <v>45629</v>
      </c>
      <c r="B21" s="113" t="s">
        <v>77</v>
      </c>
      <c r="C21" s="124">
        <v>0.78819444444444442</v>
      </c>
      <c r="D21" s="124">
        <v>0.81261574074074072</v>
      </c>
      <c r="E21" s="1" t="s">
        <v>12</v>
      </c>
      <c r="F21" s="123">
        <v>209006</v>
      </c>
      <c r="G21" s="46">
        <v>4.3123399999999998</v>
      </c>
      <c r="H21" s="46">
        <v>12.9</v>
      </c>
      <c r="I21" s="123">
        <v>403950</v>
      </c>
      <c r="J21" s="46">
        <v>4.7768699999999997</v>
      </c>
      <c r="K21" s="46">
        <v>10.9</v>
      </c>
      <c r="L21" s="123">
        <v>133710</v>
      </c>
      <c r="M21" s="46">
        <v>3.67544</v>
      </c>
      <c r="N21" s="46">
        <v>13</v>
      </c>
    </row>
    <row r="22" spans="1:14" x14ac:dyDescent="0.2">
      <c r="A22" s="40">
        <v>45629</v>
      </c>
      <c r="B22" s="113" t="s">
        <v>77</v>
      </c>
      <c r="C22" s="124">
        <v>0.81766203703703699</v>
      </c>
      <c r="D22" s="124">
        <v>0.8912268518518518</v>
      </c>
      <c r="E22" s="1" t="s">
        <v>104</v>
      </c>
      <c r="F22" s="123">
        <v>199068</v>
      </c>
      <c r="G22" s="46">
        <v>4.1072699999999998</v>
      </c>
      <c r="H22" s="46">
        <v>10.1</v>
      </c>
      <c r="I22" s="123">
        <v>349796</v>
      </c>
      <c r="J22" s="46">
        <v>4.1364799999999997</v>
      </c>
      <c r="K22" s="46">
        <v>8.6</v>
      </c>
      <c r="L22" s="123">
        <v>141492</v>
      </c>
      <c r="M22" s="46">
        <v>3.8893499999999999</v>
      </c>
      <c r="N22" s="46">
        <v>10.9</v>
      </c>
    </row>
    <row r="23" spans="1:14" x14ac:dyDescent="0.2">
      <c r="A23" s="40">
        <v>45629</v>
      </c>
      <c r="B23" s="113" t="s">
        <v>77</v>
      </c>
      <c r="C23" s="124">
        <v>0.89627314814814818</v>
      </c>
      <c r="D23" s="124">
        <v>0.96129629629629632</v>
      </c>
      <c r="E23" s="1" t="s">
        <v>106</v>
      </c>
      <c r="F23" s="123">
        <v>118892</v>
      </c>
      <c r="G23" s="46">
        <v>2.4530400000000001</v>
      </c>
      <c r="H23" s="46">
        <v>7.9</v>
      </c>
      <c r="I23" s="123">
        <v>213412</v>
      </c>
      <c r="J23" s="46">
        <v>2.5236900000000002</v>
      </c>
      <c r="K23" s="46">
        <v>7.3</v>
      </c>
      <c r="L23" s="123">
        <v>91701</v>
      </c>
      <c r="M23" s="46">
        <v>2.5206900000000001</v>
      </c>
      <c r="N23" s="46">
        <v>8.9</v>
      </c>
    </row>
    <row r="24" spans="1:14" x14ac:dyDescent="0.2">
      <c r="A24" s="40">
        <v>45630</v>
      </c>
      <c r="B24" s="113" t="s">
        <v>2</v>
      </c>
      <c r="C24" s="124">
        <v>0.7486342592592593</v>
      </c>
      <c r="D24" s="124">
        <v>0.78138888888888891</v>
      </c>
      <c r="E24" s="1" t="s">
        <v>9</v>
      </c>
      <c r="F24" s="123">
        <v>249967</v>
      </c>
      <c r="G24" s="46">
        <v>5.1574499999999999</v>
      </c>
      <c r="H24" s="46">
        <v>17.600000000000001</v>
      </c>
      <c r="I24" s="123">
        <v>704072</v>
      </c>
      <c r="J24" s="46">
        <v>8.3259299999999996</v>
      </c>
      <c r="K24" s="46">
        <v>21.6</v>
      </c>
      <c r="L24" s="123">
        <v>142481</v>
      </c>
      <c r="M24" s="46">
        <v>3.91656</v>
      </c>
      <c r="N24" s="46">
        <v>15.6</v>
      </c>
    </row>
    <row r="25" spans="1:14" x14ac:dyDescent="0.2">
      <c r="A25" s="40">
        <v>45630</v>
      </c>
      <c r="B25" s="113" t="s">
        <v>2</v>
      </c>
      <c r="C25" s="124">
        <v>0.78149305555555559</v>
      </c>
      <c r="D25" s="124">
        <v>0.81415509259259256</v>
      </c>
      <c r="E25" s="1" t="s">
        <v>10</v>
      </c>
      <c r="F25" s="123">
        <v>242085</v>
      </c>
      <c r="G25" s="46">
        <v>4.9948300000000003</v>
      </c>
      <c r="H25" s="46">
        <v>15</v>
      </c>
      <c r="I25" s="123">
        <v>601761</v>
      </c>
      <c r="J25" s="46">
        <v>7.1160600000000001</v>
      </c>
      <c r="K25" s="46">
        <v>16.7</v>
      </c>
      <c r="L25" s="123">
        <v>145819</v>
      </c>
      <c r="M25" s="46">
        <v>4.0083000000000002</v>
      </c>
      <c r="N25" s="46">
        <v>13.9</v>
      </c>
    </row>
    <row r="26" spans="1:14" x14ac:dyDescent="0.2">
      <c r="A26" s="40">
        <v>45630</v>
      </c>
      <c r="B26" s="113" t="s">
        <v>2</v>
      </c>
      <c r="C26" s="124">
        <v>0.82172453703703707</v>
      </c>
      <c r="D26" s="124">
        <v>0.88924768518518515</v>
      </c>
      <c r="E26" s="1" t="s">
        <v>102</v>
      </c>
      <c r="F26" s="123">
        <v>398635</v>
      </c>
      <c r="G26" s="46">
        <v>8.22485</v>
      </c>
      <c r="H26" s="46">
        <v>20.5</v>
      </c>
      <c r="I26" s="123">
        <v>847047</v>
      </c>
      <c r="J26" s="46">
        <v>10.016679999999999</v>
      </c>
      <c r="K26" s="46">
        <v>21</v>
      </c>
      <c r="L26" s="123">
        <v>238592</v>
      </c>
      <c r="M26" s="46">
        <v>6.5584699999999998</v>
      </c>
      <c r="N26" s="46">
        <v>19</v>
      </c>
    </row>
    <row r="27" spans="1:14" x14ac:dyDescent="0.2">
      <c r="A27" s="40">
        <v>45630</v>
      </c>
      <c r="B27" s="113" t="s">
        <v>2</v>
      </c>
      <c r="C27" s="124">
        <v>0.89070601851851849</v>
      </c>
      <c r="D27" s="124">
        <v>0.95211805555555551</v>
      </c>
      <c r="E27" s="1" t="s">
        <v>103</v>
      </c>
      <c r="F27" s="123">
        <v>277657</v>
      </c>
      <c r="G27" s="46">
        <v>5.7287800000000004</v>
      </c>
      <c r="H27" s="46">
        <v>17.100000000000001</v>
      </c>
      <c r="I27" s="123">
        <v>697995</v>
      </c>
      <c r="J27" s="46">
        <v>8.2540700000000005</v>
      </c>
      <c r="K27" s="46">
        <v>21.8</v>
      </c>
      <c r="L27" s="123">
        <v>172603</v>
      </c>
      <c r="M27" s="46">
        <v>4.7445399999999998</v>
      </c>
      <c r="N27" s="46">
        <v>15.6</v>
      </c>
    </row>
    <row r="28" spans="1:14" x14ac:dyDescent="0.2">
      <c r="A28" s="40">
        <v>45630</v>
      </c>
      <c r="B28" s="113" t="s">
        <v>77</v>
      </c>
      <c r="C28" s="124">
        <v>0.75026620370370367</v>
      </c>
      <c r="D28" s="124">
        <v>0.78131944444444446</v>
      </c>
      <c r="E28" s="1" t="s">
        <v>11</v>
      </c>
      <c r="F28" s="123">
        <v>264416</v>
      </c>
      <c r="G28" s="46">
        <v>5.4555800000000003</v>
      </c>
      <c r="H28" s="46">
        <v>18.5</v>
      </c>
      <c r="I28" s="123">
        <v>632929</v>
      </c>
      <c r="J28" s="46">
        <v>7.4846399999999997</v>
      </c>
      <c r="K28" s="46">
        <v>19.3</v>
      </c>
      <c r="L28" s="123">
        <v>153012</v>
      </c>
      <c r="M28" s="46">
        <v>4.20601</v>
      </c>
      <c r="N28" s="46">
        <v>16.7</v>
      </c>
    </row>
    <row r="29" spans="1:14" x14ac:dyDescent="0.2">
      <c r="A29" s="40">
        <v>45630</v>
      </c>
      <c r="B29" s="113" t="s">
        <v>77</v>
      </c>
      <c r="C29" s="124">
        <v>0.78811342592592593</v>
      </c>
      <c r="D29" s="124">
        <v>0.81537037037037041</v>
      </c>
      <c r="E29" s="1" t="s">
        <v>12</v>
      </c>
      <c r="F29" s="123">
        <v>186447</v>
      </c>
      <c r="G29" s="46">
        <v>3.8468800000000001</v>
      </c>
      <c r="H29" s="46">
        <v>11.4</v>
      </c>
      <c r="I29" s="123">
        <v>358116</v>
      </c>
      <c r="J29" s="46">
        <v>4.2348699999999999</v>
      </c>
      <c r="K29" s="46">
        <v>9.8000000000000007</v>
      </c>
      <c r="L29" s="123">
        <v>112652</v>
      </c>
      <c r="M29" s="46">
        <v>3.0966</v>
      </c>
      <c r="N29" s="46">
        <v>10.6</v>
      </c>
    </row>
    <row r="30" spans="1:14" x14ac:dyDescent="0.2">
      <c r="A30" s="40">
        <v>45630</v>
      </c>
      <c r="B30" s="113" t="s">
        <v>77</v>
      </c>
      <c r="C30" s="124">
        <v>0.82035879629629627</v>
      </c>
      <c r="D30" s="124">
        <v>0.88761574074074079</v>
      </c>
      <c r="E30" s="1" t="s">
        <v>104</v>
      </c>
      <c r="F30" s="123">
        <v>193761</v>
      </c>
      <c r="G30" s="46">
        <v>3.99777</v>
      </c>
      <c r="H30" s="46">
        <v>10</v>
      </c>
      <c r="I30" s="123">
        <v>342029</v>
      </c>
      <c r="J30" s="46">
        <v>4.0446299999999997</v>
      </c>
      <c r="K30" s="46">
        <v>8.5</v>
      </c>
      <c r="L30" s="123">
        <v>136879</v>
      </c>
      <c r="M30" s="46">
        <v>3.7625500000000001</v>
      </c>
      <c r="N30" s="46">
        <v>10.9</v>
      </c>
    </row>
    <row r="31" spans="1:14" x14ac:dyDescent="0.2">
      <c r="A31" s="40">
        <v>45630</v>
      </c>
      <c r="B31" s="113" t="s">
        <v>77</v>
      </c>
      <c r="C31" s="124">
        <v>0.89266203703703706</v>
      </c>
      <c r="D31" s="124">
        <v>0.96105324074074072</v>
      </c>
      <c r="E31" s="1" t="s">
        <v>106</v>
      </c>
      <c r="F31" s="123">
        <v>118760</v>
      </c>
      <c r="G31" s="46">
        <v>2.4503200000000001</v>
      </c>
      <c r="H31" s="46">
        <v>7.6</v>
      </c>
      <c r="I31" s="123">
        <v>226757</v>
      </c>
      <c r="J31" s="46">
        <v>2.6815000000000002</v>
      </c>
      <c r="K31" s="46">
        <v>7.4</v>
      </c>
      <c r="L31" s="123">
        <v>93227</v>
      </c>
      <c r="M31" s="46">
        <v>2.5626500000000001</v>
      </c>
      <c r="N31" s="46">
        <v>8.6999999999999993</v>
      </c>
    </row>
    <row r="32" spans="1:14" x14ac:dyDescent="0.2">
      <c r="A32" s="40">
        <v>45631</v>
      </c>
      <c r="B32" s="113" t="s">
        <v>2</v>
      </c>
      <c r="C32" s="124">
        <v>0.75</v>
      </c>
      <c r="D32" s="124">
        <v>0.78134259259259264</v>
      </c>
      <c r="E32" s="1" t="s">
        <v>9</v>
      </c>
      <c r="F32" s="123">
        <v>253108</v>
      </c>
      <c r="G32" s="46">
        <v>5.2222600000000003</v>
      </c>
      <c r="H32" s="46">
        <v>18.5</v>
      </c>
      <c r="I32" s="123">
        <v>710810</v>
      </c>
      <c r="J32" s="46">
        <v>8.4056200000000008</v>
      </c>
      <c r="K32" s="46">
        <v>22.3</v>
      </c>
      <c r="L32" s="123">
        <v>126285</v>
      </c>
      <c r="M32" s="46">
        <v>3.4713599999999998</v>
      </c>
      <c r="N32" s="46">
        <v>14.1</v>
      </c>
    </row>
    <row r="33" spans="1:16" x14ac:dyDescent="0.2">
      <c r="A33" s="40">
        <v>45631</v>
      </c>
      <c r="B33" s="113" t="s">
        <v>2</v>
      </c>
      <c r="C33" s="124">
        <v>0.7819328703703704</v>
      </c>
      <c r="D33" s="124">
        <v>0.81186342592592597</v>
      </c>
      <c r="E33" s="1" t="s">
        <v>10</v>
      </c>
      <c r="F33" s="123">
        <v>246916</v>
      </c>
      <c r="G33" s="46">
        <v>5.0945</v>
      </c>
      <c r="H33" s="46">
        <v>15.8</v>
      </c>
      <c r="I33" s="123">
        <v>647938</v>
      </c>
      <c r="J33" s="46">
        <v>7.6621300000000003</v>
      </c>
      <c r="K33" s="46">
        <v>18.2</v>
      </c>
      <c r="L33" s="123">
        <v>138725</v>
      </c>
      <c r="M33" s="46">
        <v>3.81331</v>
      </c>
      <c r="N33" s="46">
        <v>13.7</v>
      </c>
      <c r="P33" s="44"/>
    </row>
    <row r="34" spans="1:16" x14ac:dyDescent="0.2">
      <c r="A34" s="40">
        <v>45631</v>
      </c>
      <c r="B34" s="113" t="s">
        <v>2</v>
      </c>
      <c r="C34" s="124">
        <v>0.81956018518518514</v>
      </c>
      <c r="D34" s="124">
        <v>0.88755787037037037</v>
      </c>
      <c r="E34" s="1" t="s">
        <v>102</v>
      </c>
      <c r="F34" s="123">
        <v>398312</v>
      </c>
      <c r="G34" s="46">
        <v>8.2181899999999999</v>
      </c>
      <c r="H34" s="46">
        <v>20.6</v>
      </c>
      <c r="I34" s="123">
        <v>852333</v>
      </c>
      <c r="J34" s="46">
        <v>10.079179999999999</v>
      </c>
      <c r="K34" s="46">
        <v>21</v>
      </c>
      <c r="L34" s="123">
        <v>228143</v>
      </c>
      <c r="M34" s="46">
        <v>6.2712399999999997</v>
      </c>
      <c r="N34" s="46">
        <v>18.3</v>
      </c>
      <c r="P34" s="44"/>
    </row>
    <row r="35" spans="1:16" x14ac:dyDescent="0.2">
      <c r="A35" s="40">
        <v>45631</v>
      </c>
      <c r="B35" s="113" t="s">
        <v>2</v>
      </c>
      <c r="C35" s="124">
        <v>0.88875000000000004</v>
      </c>
      <c r="D35" s="124">
        <v>0.95160879629629624</v>
      </c>
      <c r="E35" s="1" t="s">
        <v>103</v>
      </c>
      <c r="F35" s="123">
        <v>261564.00000000003</v>
      </c>
      <c r="G35" s="46">
        <v>5.3967299999999998</v>
      </c>
      <c r="H35" s="46">
        <v>16.100000000000001</v>
      </c>
      <c r="I35" s="123">
        <v>693765</v>
      </c>
      <c r="J35" s="46">
        <v>8.2040500000000005</v>
      </c>
      <c r="K35" s="46">
        <v>21.4</v>
      </c>
      <c r="L35" s="123">
        <v>149142</v>
      </c>
      <c r="M35" s="46">
        <v>4.09964</v>
      </c>
      <c r="N35" s="46">
        <v>13.6</v>
      </c>
    </row>
    <row r="36" spans="1:16" x14ac:dyDescent="0.2">
      <c r="A36" s="40">
        <v>45631</v>
      </c>
      <c r="B36" s="113" t="s">
        <v>2</v>
      </c>
      <c r="C36" s="124">
        <v>0.95791666666666664</v>
      </c>
      <c r="D36" s="124">
        <v>0.99622685185185189</v>
      </c>
      <c r="E36" s="1" t="s">
        <v>109</v>
      </c>
      <c r="F36" s="123">
        <v>76125</v>
      </c>
      <c r="G36" s="46">
        <v>1.5706500000000001</v>
      </c>
      <c r="H36" s="46">
        <v>7.6</v>
      </c>
      <c r="I36" s="123">
        <v>167380</v>
      </c>
      <c r="J36" s="46">
        <v>1.9793400000000001</v>
      </c>
      <c r="K36" s="46">
        <v>8.9</v>
      </c>
      <c r="L36" s="123">
        <v>47531</v>
      </c>
      <c r="M36" s="46">
        <v>1.3065500000000001</v>
      </c>
      <c r="N36" s="46">
        <v>6.5</v>
      </c>
    </row>
    <row r="37" spans="1:16" x14ac:dyDescent="0.2">
      <c r="A37" s="40">
        <v>45631</v>
      </c>
      <c r="B37" s="113" t="s">
        <v>77</v>
      </c>
      <c r="C37" s="124">
        <v>0.75018518518518518</v>
      </c>
      <c r="D37" s="124">
        <v>0.78118055555555554</v>
      </c>
      <c r="E37" s="1" t="s">
        <v>11</v>
      </c>
      <c r="F37" s="123">
        <v>254914</v>
      </c>
      <c r="G37" s="46">
        <v>5.2595200000000002</v>
      </c>
      <c r="H37" s="46">
        <v>18.600000000000001</v>
      </c>
      <c r="I37" s="123">
        <v>643245</v>
      </c>
      <c r="J37" s="46">
        <v>7.60663</v>
      </c>
      <c r="K37" s="46">
        <v>20.100000000000001</v>
      </c>
      <c r="L37" s="123">
        <v>149646</v>
      </c>
      <c r="M37" s="46">
        <v>4.1135000000000002</v>
      </c>
      <c r="N37" s="46">
        <v>16.8</v>
      </c>
    </row>
    <row r="38" spans="1:16" x14ac:dyDescent="0.2">
      <c r="A38" s="40">
        <v>45631</v>
      </c>
      <c r="B38" s="113" t="s">
        <v>77</v>
      </c>
      <c r="C38" s="124">
        <v>0.78802083333333328</v>
      </c>
      <c r="D38" s="124">
        <v>0.81252314814814819</v>
      </c>
      <c r="E38" s="1" t="s">
        <v>12</v>
      </c>
      <c r="F38" s="123">
        <v>172201</v>
      </c>
      <c r="G38" s="46">
        <v>3.5529500000000001</v>
      </c>
      <c r="H38" s="46">
        <v>10.8</v>
      </c>
      <c r="I38" s="123">
        <v>367505</v>
      </c>
      <c r="J38" s="46">
        <v>4.3459000000000003</v>
      </c>
      <c r="K38" s="46">
        <v>10.199999999999999</v>
      </c>
      <c r="L38" s="123">
        <v>112232</v>
      </c>
      <c r="M38" s="46">
        <v>3.0850499999999998</v>
      </c>
      <c r="N38" s="46">
        <v>10.9</v>
      </c>
    </row>
    <row r="39" spans="1:16" x14ac:dyDescent="0.2">
      <c r="A39" s="40">
        <v>45631</v>
      </c>
      <c r="B39" s="113" t="s">
        <v>77</v>
      </c>
      <c r="C39" s="124">
        <v>0.81756944444444446</v>
      </c>
      <c r="D39" s="124">
        <v>0.88758101851851856</v>
      </c>
      <c r="E39" s="1" t="s">
        <v>104</v>
      </c>
      <c r="F39" s="123">
        <v>177763</v>
      </c>
      <c r="G39" s="46">
        <v>3.66771</v>
      </c>
      <c r="H39" s="46">
        <v>9.1999999999999993</v>
      </c>
      <c r="I39" s="123">
        <v>313424</v>
      </c>
      <c r="J39" s="46">
        <v>3.7063600000000001</v>
      </c>
      <c r="K39" s="46">
        <v>7.7</v>
      </c>
      <c r="L39" s="123">
        <v>118097</v>
      </c>
      <c r="M39" s="46">
        <v>3.24627</v>
      </c>
      <c r="N39" s="46">
        <v>9.5</v>
      </c>
    </row>
    <row r="40" spans="1:16" x14ac:dyDescent="0.2">
      <c r="A40" s="40">
        <v>45631</v>
      </c>
      <c r="B40" s="113" t="s">
        <v>77</v>
      </c>
      <c r="C40" s="124">
        <v>0.89262731481481483</v>
      </c>
      <c r="D40" s="124">
        <v>0.96329861111111115</v>
      </c>
      <c r="E40" s="1" t="s">
        <v>106</v>
      </c>
      <c r="F40" s="123">
        <v>128550.00000000001</v>
      </c>
      <c r="G40" s="46">
        <v>2.6523099999999999</v>
      </c>
      <c r="H40" s="46">
        <v>8.3000000000000007</v>
      </c>
      <c r="I40" s="123">
        <v>220709</v>
      </c>
      <c r="J40" s="46">
        <v>2.6099700000000001</v>
      </c>
      <c r="K40" s="46">
        <v>7.2</v>
      </c>
      <c r="L40" s="123">
        <v>95650</v>
      </c>
      <c r="M40" s="46">
        <v>2.6292499999999999</v>
      </c>
      <c r="N40" s="46">
        <v>9.1</v>
      </c>
    </row>
    <row r="41" spans="1:16" x14ac:dyDescent="0.2">
      <c r="A41" s="40">
        <v>45632</v>
      </c>
      <c r="B41" s="113" t="s">
        <v>2</v>
      </c>
      <c r="C41" s="124">
        <v>0.75002314814814819</v>
      </c>
      <c r="D41" s="124">
        <v>0.78163194444444439</v>
      </c>
      <c r="E41" s="1" t="s">
        <v>9</v>
      </c>
      <c r="F41" s="123">
        <v>217710</v>
      </c>
      <c r="G41" s="46">
        <v>4.4919200000000004</v>
      </c>
      <c r="H41" s="46">
        <v>15.8</v>
      </c>
      <c r="I41" s="123">
        <v>656955</v>
      </c>
      <c r="J41" s="46">
        <v>7.7687600000000003</v>
      </c>
      <c r="K41" s="46">
        <v>20</v>
      </c>
      <c r="L41" s="123">
        <v>130710.00000000001</v>
      </c>
      <c r="M41" s="46">
        <v>3.5929899999999999</v>
      </c>
      <c r="N41" s="46">
        <v>14.7</v>
      </c>
    </row>
    <row r="42" spans="1:16" x14ac:dyDescent="0.2">
      <c r="A42" s="40">
        <v>45632</v>
      </c>
      <c r="B42" s="113" t="s">
        <v>2</v>
      </c>
      <c r="C42" s="124">
        <v>0.78219907407407407</v>
      </c>
      <c r="D42" s="124">
        <v>0.8159953703703704</v>
      </c>
      <c r="E42" s="1" t="s">
        <v>10</v>
      </c>
      <c r="F42" s="123">
        <v>188611</v>
      </c>
      <c r="G42" s="46">
        <v>3.8915299999999999</v>
      </c>
      <c r="H42" s="46">
        <v>12.2</v>
      </c>
      <c r="I42" s="123">
        <v>541747</v>
      </c>
      <c r="J42" s="46">
        <v>6.4063800000000004</v>
      </c>
      <c r="K42" s="46">
        <v>15.1</v>
      </c>
      <c r="L42" s="123">
        <v>107806</v>
      </c>
      <c r="M42" s="46">
        <v>2.9633799999999999</v>
      </c>
      <c r="N42" s="46">
        <v>11</v>
      </c>
    </row>
    <row r="43" spans="1:16" x14ac:dyDescent="0.2">
      <c r="A43" s="40">
        <v>45632</v>
      </c>
      <c r="B43" s="113" t="s">
        <v>2</v>
      </c>
      <c r="C43" s="124">
        <v>0.82378472222222221</v>
      </c>
      <c r="D43" s="124">
        <v>0.89905092592592595</v>
      </c>
      <c r="E43" s="1" t="s">
        <v>102</v>
      </c>
      <c r="F43" s="123">
        <v>364529</v>
      </c>
      <c r="G43" s="46">
        <v>7.5211600000000001</v>
      </c>
      <c r="H43" s="46">
        <v>19.2</v>
      </c>
      <c r="I43" s="123">
        <v>822243</v>
      </c>
      <c r="J43" s="46">
        <v>9.7233599999999996</v>
      </c>
      <c r="K43" s="46">
        <v>20.7</v>
      </c>
      <c r="L43" s="123">
        <v>225867</v>
      </c>
      <c r="M43" s="46">
        <v>6.2086699999999997</v>
      </c>
      <c r="N43" s="46">
        <v>17.7</v>
      </c>
    </row>
    <row r="44" spans="1:16" x14ac:dyDescent="0.2">
      <c r="A44" s="40">
        <v>45632</v>
      </c>
      <c r="B44" s="113" t="s">
        <v>2</v>
      </c>
      <c r="C44" s="124">
        <v>0.90062500000000001</v>
      </c>
      <c r="D44" s="124">
        <v>0.95177083333333334</v>
      </c>
      <c r="E44" s="1" t="s">
        <v>103</v>
      </c>
      <c r="F44" s="123">
        <v>278068</v>
      </c>
      <c r="G44" s="46">
        <v>5.7372500000000004</v>
      </c>
      <c r="H44" s="46">
        <v>17.899999999999999</v>
      </c>
      <c r="I44" s="123">
        <v>744912</v>
      </c>
      <c r="J44" s="46">
        <v>8.8088899999999999</v>
      </c>
      <c r="K44" s="46">
        <v>23.8</v>
      </c>
      <c r="L44" s="123">
        <v>174025</v>
      </c>
      <c r="M44" s="46">
        <v>4.78362</v>
      </c>
      <c r="N44" s="46">
        <v>16.399999999999999</v>
      </c>
    </row>
    <row r="45" spans="1:16" x14ac:dyDescent="0.2">
      <c r="A45" s="40">
        <v>45632</v>
      </c>
      <c r="B45" s="113" t="s">
        <v>2</v>
      </c>
      <c r="C45" s="124">
        <v>0.95784722222222218</v>
      </c>
      <c r="D45" s="124">
        <v>0.99613425925925925</v>
      </c>
      <c r="E45" s="1" t="s">
        <v>109</v>
      </c>
      <c r="F45" s="123">
        <v>82645</v>
      </c>
      <c r="G45" s="46">
        <v>1.7051799999999999</v>
      </c>
      <c r="H45" s="46">
        <v>8</v>
      </c>
      <c r="I45" s="123">
        <v>180058</v>
      </c>
      <c r="J45" s="46">
        <v>2.1292599999999999</v>
      </c>
      <c r="K45" s="46">
        <v>9.3000000000000007</v>
      </c>
      <c r="L45" s="123">
        <v>43477</v>
      </c>
      <c r="M45" s="46">
        <v>1.1951099999999999</v>
      </c>
      <c r="N45" s="46">
        <v>6</v>
      </c>
    </row>
    <row r="46" spans="1:16" x14ac:dyDescent="0.2">
      <c r="A46" s="40">
        <v>45632</v>
      </c>
      <c r="B46" s="113" t="s">
        <v>77</v>
      </c>
      <c r="C46" s="124">
        <v>0.75005787037037042</v>
      </c>
      <c r="D46" s="124">
        <v>0.78098379629629633</v>
      </c>
      <c r="E46" s="1" t="s">
        <v>11</v>
      </c>
      <c r="F46" s="123">
        <v>222569</v>
      </c>
      <c r="G46" s="46">
        <v>4.5921599999999998</v>
      </c>
      <c r="H46" s="46">
        <v>16.2</v>
      </c>
      <c r="I46" s="123">
        <v>598595</v>
      </c>
      <c r="J46" s="46">
        <v>7.0786199999999999</v>
      </c>
      <c r="K46" s="46">
        <v>18.2</v>
      </c>
      <c r="L46" s="123">
        <v>112932</v>
      </c>
      <c r="M46" s="46">
        <v>3.1043099999999999</v>
      </c>
      <c r="N46" s="46">
        <v>12.7</v>
      </c>
    </row>
    <row r="47" spans="1:16" x14ac:dyDescent="0.2">
      <c r="A47" s="40">
        <v>45632</v>
      </c>
      <c r="B47" s="113" t="s">
        <v>77</v>
      </c>
      <c r="C47" s="124">
        <v>0.78793981481481479</v>
      </c>
      <c r="D47" s="124">
        <v>0.81263888888888891</v>
      </c>
      <c r="E47" s="1" t="s">
        <v>12</v>
      </c>
      <c r="F47" s="123">
        <v>153968</v>
      </c>
      <c r="G47" s="46">
        <v>3.1767500000000002</v>
      </c>
      <c r="H47" s="46">
        <v>9.9</v>
      </c>
      <c r="I47" s="123">
        <v>334181</v>
      </c>
      <c r="J47" s="46">
        <v>3.9518200000000001</v>
      </c>
      <c r="K47" s="46">
        <v>9.3000000000000007</v>
      </c>
      <c r="L47" s="123">
        <v>97390</v>
      </c>
      <c r="M47" s="46">
        <v>2.6770700000000001</v>
      </c>
      <c r="N47" s="46">
        <v>9.9</v>
      </c>
    </row>
    <row r="48" spans="1:16" x14ac:dyDescent="0.2">
      <c r="A48" s="40">
        <v>45632</v>
      </c>
      <c r="B48" s="113" t="s">
        <v>77</v>
      </c>
      <c r="C48" s="124">
        <v>0.81762731481481477</v>
      </c>
      <c r="D48" s="124">
        <v>0.88778935185185182</v>
      </c>
      <c r="E48" s="1" t="s">
        <v>104</v>
      </c>
      <c r="F48" s="123">
        <v>194609</v>
      </c>
      <c r="G48" s="46">
        <v>4.0152799999999997</v>
      </c>
      <c r="H48" s="46">
        <v>10.199999999999999</v>
      </c>
      <c r="I48" s="123">
        <v>356747</v>
      </c>
      <c r="J48" s="46">
        <v>4.2186700000000004</v>
      </c>
      <c r="K48" s="46">
        <v>8.9</v>
      </c>
      <c r="L48" s="123">
        <v>136537</v>
      </c>
      <c r="M48" s="46">
        <v>3.7531500000000002</v>
      </c>
      <c r="N48" s="46">
        <v>10.8</v>
      </c>
    </row>
    <row r="49" spans="1:14" x14ac:dyDescent="0.2">
      <c r="A49" s="40">
        <v>45632</v>
      </c>
      <c r="B49" s="113" t="s">
        <v>77</v>
      </c>
      <c r="C49" s="124">
        <v>0.8928356481481482</v>
      </c>
      <c r="D49" s="124">
        <v>0.96164351851851848</v>
      </c>
      <c r="E49" s="1" t="s">
        <v>106</v>
      </c>
      <c r="F49" s="123">
        <v>123515</v>
      </c>
      <c r="G49" s="46">
        <v>2.5484300000000002</v>
      </c>
      <c r="H49" s="46">
        <v>8</v>
      </c>
      <c r="I49" s="123">
        <v>221766</v>
      </c>
      <c r="J49" s="46">
        <v>2.6224699999999999</v>
      </c>
      <c r="K49" s="46">
        <v>7.2</v>
      </c>
      <c r="L49" s="123">
        <v>93377</v>
      </c>
      <c r="M49" s="46">
        <v>2.5667599999999999</v>
      </c>
      <c r="N49" s="46">
        <v>8.9</v>
      </c>
    </row>
    <row r="50" spans="1:14" x14ac:dyDescent="0.2">
      <c r="A50" s="40">
        <v>45633</v>
      </c>
      <c r="B50" s="113" t="s">
        <v>2</v>
      </c>
      <c r="C50" s="124">
        <v>0.74996527777777777</v>
      </c>
      <c r="D50" s="124">
        <v>0.78145833333333337</v>
      </c>
      <c r="E50" s="1" t="s">
        <v>9</v>
      </c>
      <c r="F50" s="123">
        <v>202057</v>
      </c>
      <c r="G50" s="46">
        <v>4.1689499999999997</v>
      </c>
      <c r="H50" s="46">
        <v>13.1</v>
      </c>
      <c r="I50" s="123">
        <v>555596</v>
      </c>
      <c r="J50" s="46">
        <v>6.5701499999999999</v>
      </c>
      <c r="K50" s="46">
        <v>16.5</v>
      </c>
      <c r="L50" s="123">
        <v>107501</v>
      </c>
      <c r="M50" s="46">
        <v>2.9550100000000001</v>
      </c>
      <c r="N50" s="46">
        <v>10.9</v>
      </c>
    </row>
    <row r="51" spans="1:14" x14ac:dyDescent="0.2">
      <c r="A51" s="40">
        <v>45633</v>
      </c>
      <c r="B51" s="113" t="s">
        <v>2</v>
      </c>
      <c r="C51" s="124">
        <v>0.78930555555555559</v>
      </c>
      <c r="D51" s="124">
        <v>0.79643518518518519</v>
      </c>
      <c r="E51" s="1" t="s">
        <v>10</v>
      </c>
      <c r="F51" s="123">
        <v>161620</v>
      </c>
      <c r="G51" s="46">
        <v>3.3346399999999998</v>
      </c>
      <c r="H51" s="46">
        <v>9.6</v>
      </c>
      <c r="I51" s="123">
        <v>492958</v>
      </c>
      <c r="J51" s="46">
        <v>5.8294300000000003</v>
      </c>
      <c r="K51" s="46">
        <v>13.5</v>
      </c>
      <c r="L51" s="123">
        <v>81267</v>
      </c>
      <c r="M51" s="46">
        <v>2.2338800000000001</v>
      </c>
      <c r="N51" s="46">
        <v>7.5</v>
      </c>
    </row>
    <row r="52" spans="1:14" x14ac:dyDescent="0.2">
      <c r="A52" s="40">
        <v>45633</v>
      </c>
      <c r="B52" s="113" t="s">
        <v>2</v>
      </c>
      <c r="C52" s="124">
        <v>0.80289351851851853</v>
      </c>
      <c r="D52" s="124">
        <v>0.94762731481481477</v>
      </c>
      <c r="E52" s="1" t="s">
        <v>98</v>
      </c>
      <c r="F52" s="123">
        <v>212571</v>
      </c>
      <c r="G52" s="46">
        <v>4.3858800000000002</v>
      </c>
      <c r="H52" s="46">
        <v>11.3</v>
      </c>
      <c r="I52" s="123">
        <v>649237</v>
      </c>
      <c r="J52" s="46">
        <v>7.6774800000000001</v>
      </c>
      <c r="K52" s="46">
        <v>17.100000000000001</v>
      </c>
      <c r="L52" s="123">
        <v>126049</v>
      </c>
      <c r="M52" s="46">
        <v>3.4648599999999998</v>
      </c>
      <c r="N52" s="46">
        <v>10.1</v>
      </c>
    </row>
    <row r="53" spans="1:14" x14ac:dyDescent="0.2">
      <c r="A53" s="40">
        <v>45633</v>
      </c>
      <c r="B53" s="113" t="s">
        <v>2</v>
      </c>
      <c r="C53" s="124">
        <v>0.95420138888888884</v>
      </c>
      <c r="D53" s="124">
        <v>1.0714236111111111</v>
      </c>
      <c r="E53" s="1" t="s">
        <v>112</v>
      </c>
      <c r="F53" s="123">
        <v>35808</v>
      </c>
      <c r="G53" s="46">
        <v>0.73880000000000001</v>
      </c>
      <c r="H53" s="46">
        <v>3.7</v>
      </c>
      <c r="I53" s="123">
        <v>110464</v>
      </c>
      <c r="J53" s="46">
        <v>1.3062800000000001</v>
      </c>
      <c r="K53" s="46">
        <v>6.7</v>
      </c>
      <c r="L53" s="123">
        <v>16795</v>
      </c>
      <c r="M53" s="46">
        <v>0.46166000000000001</v>
      </c>
      <c r="N53" s="46">
        <v>2.5</v>
      </c>
    </row>
    <row r="54" spans="1:14" x14ac:dyDescent="0.2">
      <c r="A54" s="40">
        <v>45633</v>
      </c>
      <c r="B54" s="113" t="s">
        <v>77</v>
      </c>
      <c r="C54" s="124">
        <v>0.75005787037037042</v>
      </c>
      <c r="D54" s="124">
        <v>0.78085648148148146</v>
      </c>
      <c r="E54" s="1" t="s">
        <v>11</v>
      </c>
      <c r="F54" s="123">
        <v>242423</v>
      </c>
      <c r="G54" s="46">
        <v>5.0018000000000002</v>
      </c>
      <c r="H54" s="46">
        <v>15.7</v>
      </c>
      <c r="I54" s="123">
        <v>582513</v>
      </c>
      <c r="J54" s="46">
        <v>6.8884499999999997</v>
      </c>
      <c r="K54" s="46">
        <v>17.3</v>
      </c>
      <c r="L54" s="123">
        <v>118323</v>
      </c>
      <c r="M54" s="46">
        <v>3.2524799999999998</v>
      </c>
      <c r="N54" s="46">
        <v>12</v>
      </c>
    </row>
    <row r="55" spans="1:14" x14ac:dyDescent="0.2">
      <c r="A55" s="40">
        <v>45633</v>
      </c>
      <c r="B55" s="113" t="s">
        <v>77</v>
      </c>
      <c r="C55" s="124">
        <v>0.78733796296296299</v>
      </c>
      <c r="D55" s="124">
        <v>0.82770833333333338</v>
      </c>
      <c r="E55" s="1" t="s">
        <v>105</v>
      </c>
      <c r="F55" s="123">
        <v>191168</v>
      </c>
      <c r="G55" s="46">
        <v>3.94428</v>
      </c>
      <c r="H55" s="46">
        <v>10.8</v>
      </c>
      <c r="I55" s="123">
        <v>352316</v>
      </c>
      <c r="J55" s="46">
        <v>4.1662800000000004</v>
      </c>
      <c r="K55" s="46">
        <v>9.4</v>
      </c>
      <c r="L55" s="123">
        <v>113765</v>
      </c>
      <c r="M55" s="46">
        <v>3.1271900000000001</v>
      </c>
      <c r="N55" s="46">
        <v>9.9</v>
      </c>
    </row>
    <row r="56" spans="1:14" x14ac:dyDescent="0.2">
      <c r="A56" s="40">
        <v>45633</v>
      </c>
      <c r="B56" s="113" t="s">
        <v>77</v>
      </c>
      <c r="C56" s="124">
        <v>0.83318287037037042</v>
      </c>
      <c r="D56" s="124">
        <v>0.97903935185185187</v>
      </c>
      <c r="E56" s="1" t="s">
        <v>96</v>
      </c>
      <c r="F56" s="123">
        <v>385531</v>
      </c>
      <c r="G56" s="46">
        <v>7.9545000000000003</v>
      </c>
      <c r="H56" s="46">
        <v>21.4</v>
      </c>
      <c r="I56" s="123">
        <v>600373</v>
      </c>
      <c r="J56" s="46">
        <v>7.0996499999999996</v>
      </c>
      <c r="K56" s="46">
        <v>17</v>
      </c>
      <c r="L56" s="123">
        <v>268718</v>
      </c>
      <c r="M56" s="46">
        <v>7.3865699999999999</v>
      </c>
      <c r="N56" s="46">
        <v>22.3</v>
      </c>
    </row>
    <row r="57" spans="1:14" x14ac:dyDescent="0.2">
      <c r="A57" s="40">
        <v>45634</v>
      </c>
      <c r="B57" s="113" t="s">
        <v>2</v>
      </c>
      <c r="C57" s="124">
        <v>0.74991898148148151</v>
      </c>
      <c r="D57" s="124">
        <v>0.78150462962962963</v>
      </c>
      <c r="E57" s="1" t="s">
        <v>9</v>
      </c>
      <c r="F57" s="123">
        <v>224410</v>
      </c>
      <c r="G57" s="46">
        <v>4.6301399999999999</v>
      </c>
      <c r="H57" s="46">
        <v>12.6</v>
      </c>
      <c r="I57" s="123">
        <v>613061</v>
      </c>
      <c r="J57" s="46">
        <v>7.2496999999999998</v>
      </c>
      <c r="K57" s="46">
        <v>16.3</v>
      </c>
      <c r="L57" s="123">
        <v>130728.00000000001</v>
      </c>
      <c r="M57" s="46">
        <v>3.59348</v>
      </c>
      <c r="N57" s="46">
        <v>11.3</v>
      </c>
    </row>
    <row r="58" spans="1:14" x14ac:dyDescent="0.2">
      <c r="A58" s="40">
        <v>45634</v>
      </c>
      <c r="B58" s="113" t="s">
        <v>2</v>
      </c>
      <c r="C58" s="124">
        <v>0.7885416666666667</v>
      </c>
      <c r="D58" s="124">
        <v>0.80140046296296297</v>
      </c>
      <c r="E58" s="1" t="s">
        <v>10</v>
      </c>
      <c r="F58" s="123">
        <v>177832</v>
      </c>
      <c r="G58" s="46">
        <v>3.6691199999999999</v>
      </c>
      <c r="H58" s="46">
        <v>9.1</v>
      </c>
      <c r="I58" s="123">
        <v>544876</v>
      </c>
      <c r="J58" s="46">
        <v>6.4433800000000003</v>
      </c>
      <c r="K58" s="46">
        <v>13.2</v>
      </c>
      <c r="L58" s="123">
        <v>90864</v>
      </c>
      <c r="M58" s="46">
        <v>2.4977</v>
      </c>
      <c r="N58" s="46">
        <v>7.1</v>
      </c>
    </row>
    <row r="59" spans="1:14" x14ac:dyDescent="0.2">
      <c r="A59" s="40">
        <v>45634</v>
      </c>
      <c r="B59" s="113" t="s">
        <v>2</v>
      </c>
      <c r="C59" s="124">
        <v>0.80190972222222223</v>
      </c>
      <c r="D59" s="124">
        <v>0.95778935185185188</v>
      </c>
      <c r="E59" s="1" t="s">
        <v>97</v>
      </c>
      <c r="F59" s="123">
        <v>327643</v>
      </c>
      <c r="G59" s="46">
        <v>6.7601199999999997</v>
      </c>
      <c r="H59" s="46">
        <v>16.2</v>
      </c>
      <c r="I59" s="123">
        <v>774763</v>
      </c>
      <c r="J59" s="46">
        <v>9.16188</v>
      </c>
      <c r="K59" s="46">
        <v>19.8</v>
      </c>
      <c r="L59" s="123">
        <v>211623</v>
      </c>
      <c r="M59" s="46">
        <v>5.8171400000000002</v>
      </c>
      <c r="N59" s="46">
        <v>15.5</v>
      </c>
    </row>
    <row r="60" spans="1:14" x14ac:dyDescent="0.2">
      <c r="A60" s="40">
        <v>45634</v>
      </c>
      <c r="B60" s="113" t="s">
        <v>77</v>
      </c>
      <c r="C60" s="124">
        <v>0.75005787037037042</v>
      </c>
      <c r="D60" s="124">
        <v>0.78606481481481483</v>
      </c>
      <c r="E60" s="1" t="s">
        <v>11</v>
      </c>
      <c r="F60" s="123">
        <v>283317</v>
      </c>
      <c r="G60" s="46">
        <v>5.8455500000000002</v>
      </c>
      <c r="H60" s="46">
        <v>15.8</v>
      </c>
      <c r="I60" s="123">
        <v>664691</v>
      </c>
      <c r="J60" s="46">
        <v>7.8602400000000001</v>
      </c>
      <c r="K60" s="46">
        <v>17.5</v>
      </c>
      <c r="L60" s="123">
        <v>146787</v>
      </c>
      <c r="M60" s="46">
        <v>4.03491</v>
      </c>
      <c r="N60" s="46">
        <v>12.6</v>
      </c>
    </row>
    <row r="61" spans="1:14" x14ac:dyDescent="0.2">
      <c r="A61" s="40">
        <v>45634</v>
      </c>
      <c r="B61" s="113" t="s">
        <v>77</v>
      </c>
      <c r="C61" s="124">
        <v>0.79123842592592597</v>
      </c>
      <c r="D61" s="124">
        <v>0.80880787037037039</v>
      </c>
      <c r="E61" s="1" t="s">
        <v>100</v>
      </c>
      <c r="F61" s="123">
        <v>296035</v>
      </c>
      <c r="G61" s="46">
        <v>6.1079499999999998</v>
      </c>
      <c r="H61" s="46">
        <v>14.8</v>
      </c>
      <c r="I61" s="123">
        <v>603746</v>
      </c>
      <c r="J61" s="46">
        <v>7.1395299999999997</v>
      </c>
      <c r="K61" s="46">
        <v>14.4</v>
      </c>
      <c r="L61" s="123">
        <v>158051</v>
      </c>
      <c r="M61" s="46">
        <v>4.3445200000000002</v>
      </c>
      <c r="N61" s="46">
        <v>12</v>
      </c>
    </row>
    <row r="62" spans="1:14" x14ac:dyDescent="0.2">
      <c r="A62" s="40">
        <v>45634</v>
      </c>
      <c r="B62" s="113" t="s">
        <v>77</v>
      </c>
      <c r="C62" s="124">
        <v>0.81385416666666666</v>
      </c>
      <c r="D62" s="124">
        <v>0.90074074074074073</v>
      </c>
      <c r="E62" s="1" t="s">
        <v>99</v>
      </c>
      <c r="F62" s="123">
        <v>292710</v>
      </c>
      <c r="G62" s="46">
        <v>6.0393499999999998</v>
      </c>
      <c r="H62" s="46">
        <v>13.4</v>
      </c>
      <c r="I62" s="123">
        <v>529037</v>
      </c>
      <c r="J62" s="46">
        <v>6.2560799999999999</v>
      </c>
      <c r="K62" s="46">
        <v>12.3</v>
      </c>
      <c r="L62" s="123">
        <v>196729</v>
      </c>
      <c r="M62" s="46">
        <v>5.4077299999999999</v>
      </c>
      <c r="N62" s="46">
        <v>13.4</v>
      </c>
    </row>
    <row r="63" spans="1:14" x14ac:dyDescent="0.2">
      <c r="A63" s="40">
        <v>45634</v>
      </c>
      <c r="B63" s="113" t="s">
        <v>77</v>
      </c>
      <c r="C63" s="124">
        <v>0.90075231481481477</v>
      </c>
      <c r="D63" s="124">
        <v>0.97815972222222225</v>
      </c>
      <c r="E63" s="1" t="s">
        <v>101</v>
      </c>
      <c r="F63" s="123">
        <v>167078</v>
      </c>
      <c r="G63" s="46">
        <v>3.44726</v>
      </c>
      <c r="H63" s="46">
        <v>10.199999999999999</v>
      </c>
      <c r="I63" s="123">
        <v>283920</v>
      </c>
      <c r="J63" s="46">
        <v>3.3574700000000002</v>
      </c>
      <c r="K63" s="46">
        <v>9.4</v>
      </c>
      <c r="L63" s="123">
        <v>109556</v>
      </c>
      <c r="M63" s="46">
        <v>3.0114899999999998</v>
      </c>
      <c r="N63" s="46">
        <v>9.6</v>
      </c>
    </row>
    <row r="64" spans="1:14" ht="15" x14ac:dyDescent="0.25">
      <c r="A64" s="137" t="s">
        <v>45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177" t="s">
        <v>22</v>
      </c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177" t="s">
        <v>23</v>
      </c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3 B64:N64">
    <cfRule type="expression" dxfId="18" priority="14">
      <formula>$B7="RTL"</formula>
    </cfRule>
  </conditionalFormatting>
  <conditionalFormatting sqref="A8:N63 B64:N64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8:N176">
    <cfRule type="expression" dxfId="14" priority="5">
      <formula>$B68="TV2"</formula>
    </cfRule>
    <cfRule type="expression" dxfId="13" priority="6">
      <formula>$B68="RTL"</formula>
    </cfRule>
    <cfRule type="expression" dxfId="12" priority="7">
      <formula>$A68&lt;&gt;$A67</formula>
    </cfRule>
    <cfRule type="expression" dxfId="11" priority="8">
      <formula>$B68&lt;&gt;$B67</formula>
    </cfRule>
  </conditionalFormatting>
  <conditionalFormatting sqref="E7:E64">
    <cfRule type="expression" dxfId="10" priority="12">
      <formula>$E7&lt;&gt;""</formula>
    </cfRule>
  </conditionalFormatting>
  <conditionalFormatting sqref="E68:E176">
    <cfRule type="expression" dxfId="9" priority="4">
      <formula>$E68&lt;&gt;""</formula>
    </cfRule>
  </conditionalFormatting>
  <conditionalFormatting sqref="H7">
    <cfRule type="expression" dxfId="8" priority="62">
      <formula>$H$7&lt;&gt;""</formula>
    </cfRule>
  </conditionalFormatting>
  <conditionalFormatting sqref="H8:H64">
    <cfRule type="expression" dxfId="7" priority="11">
      <formula>$H8&lt;&gt;""</formula>
    </cfRule>
  </conditionalFormatting>
  <conditionalFormatting sqref="H68:H176">
    <cfRule type="expression" dxfId="6" priority="3">
      <formula>$H68&lt;&gt;""</formula>
    </cfRule>
  </conditionalFormatting>
  <conditionalFormatting sqref="K7">
    <cfRule type="expression" dxfId="5" priority="42">
      <formula>$K$7&lt;&gt;""</formula>
    </cfRule>
  </conditionalFormatting>
  <conditionalFormatting sqref="K8:K64">
    <cfRule type="expression" dxfId="4" priority="10">
      <formula>$K8&lt;&gt;""</formula>
    </cfRule>
  </conditionalFormatting>
  <conditionalFormatting sqref="K68:K176">
    <cfRule type="expression" dxfId="3" priority="2">
      <formula>$K68&lt;&gt;""</formula>
    </cfRule>
  </conditionalFormatting>
  <conditionalFormatting sqref="N7">
    <cfRule type="expression" dxfId="2" priority="41">
      <formula>$N$7&lt;&gt;""</formula>
    </cfRule>
  </conditionalFormatting>
  <conditionalFormatting sqref="N8:N64">
    <cfRule type="expression" dxfId="1" priority="9">
      <formula>$N8&lt;&gt;""</formula>
    </cfRule>
  </conditionalFormatting>
  <conditionalFormatting sqref="N68:N176">
    <cfRule type="expression" dxfId="0" priority="1">
      <formula>$N68&lt;&gt;""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5" t="s">
        <v>113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  <c r="L4" s="67"/>
      <c r="M4" s="225" t="s">
        <v>113</v>
      </c>
      <c r="N4" s="226"/>
      <c r="O4" s="226"/>
      <c r="P4" s="226"/>
      <c r="Q4" s="226"/>
      <c r="R4" s="226"/>
      <c r="S4" s="226"/>
      <c r="T4" s="226"/>
      <c r="U4" s="226"/>
      <c r="V4" s="226"/>
      <c r="W4" s="227"/>
    </row>
    <row r="5" spans="1:33" s="16" customFormat="1" ht="20.100000000000001" customHeight="1" x14ac:dyDescent="0.2">
      <c r="A5" s="228" t="s">
        <v>24</v>
      </c>
      <c r="B5" s="197"/>
      <c r="C5" s="197"/>
      <c r="D5" s="197"/>
      <c r="E5" s="197"/>
      <c r="F5" s="197"/>
      <c r="G5" s="197"/>
      <c r="H5" s="197"/>
      <c r="I5" s="197"/>
      <c r="J5" s="197"/>
      <c r="K5" s="229"/>
      <c r="M5" s="228" t="s">
        <v>24</v>
      </c>
      <c r="N5" s="197"/>
      <c r="O5" s="197"/>
      <c r="P5" s="197"/>
      <c r="Q5" s="197"/>
      <c r="R5" s="197"/>
      <c r="S5" s="197"/>
      <c r="T5" s="197"/>
      <c r="U5" s="197"/>
      <c r="V5" s="197"/>
      <c r="W5" s="229"/>
    </row>
    <row r="6" spans="1:33" x14ac:dyDescent="0.2">
      <c r="A6" s="68"/>
      <c r="B6" s="69"/>
      <c r="C6" s="221" t="s">
        <v>0</v>
      </c>
      <c r="D6" s="222"/>
      <c r="E6" s="223"/>
      <c r="F6" s="221" t="s">
        <v>1</v>
      </c>
      <c r="G6" s="222"/>
      <c r="H6" s="223"/>
      <c r="I6" s="221" t="s">
        <v>3</v>
      </c>
      <c r="J6" s="222"/>
      <c r="K6" s="224"/>
      <c r="M6" s="68"/>
      <c r="N6" s="69"/>
      <c r="O6" s="221" t="s">
        <v>0</v>
      </c>
      <c r="P6" s="222"/>
      <c r="Q6" s="223"/>
      <c r="R6" s="221" t="s">
        <v>1</v>
      </c>
      <c r="S6" s="222"/>
      <c r="T6" s="223"/>
      <c r="U6" s="221" t="s">
        <v>3</v>
      </c>
      <c r="V6" s="222"/>
      <c r="W6" s="224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45628</v>
      </c>
      <c r="C8" s="77">
        <v>0.23672000000000001</v>
      </c>
      <c r="D8" s="78">
        <v>2.23237</v>
      </c>
      <c r="E8" s="79">
        <v>1.16858</v>
      </c>
      <c r="F8" s="77">
        <v>1.4</v>
      </c>
      <c r="G8" s="78">
        <v>13.6</v>
      </c>
      <c r="H8" s="79">
        <v>7.1</v>
      </c>
      <c r="I8" s="80">
        <v>30</v>
      </c>
      <c r="J8" s="81">
        <v>70</v>
      </c>
      <c r="K8" s="82">
        <v>85</v>
      </c>
      <c r="M8" s="76" t="s">
        <v>29</v>
      </c>
      <c r="N8" s="114">
        <v>45628</v>
      </c>
      <c r="O8" s="77">
        <v>0.60746</v>
      </c>
      <c r="P8" s="78">
        <v>6.3489699999999996</v>
      </c>
      <c r="Q8" s="79">
        <v>4.0779100000000001</v>
      </c>
      <c r="R8" s="77">
        <v>1.7</v>
      </c>
      <c r="S8" s="78">
        <v>17.5</v>
      </c>
      <c r="T8" s="79">
        <v>11.2</v>
      </c>
      <c r="U8" s="80">
        <v>36</v>
      </c>
      <c r="V8" s="81">
        <v>75</v>
      </c>
      <c r="W8" s="82">
        <v>91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45629</v>
      </c>
      <c r="C9" s="84">
        <v>0.15634999999999999</v>
      </c>
      <c r="D9" s="85">
        <v>2.0586500000000001</v>
      </c>
      <c r="E9" s="86">
        <v>1.11669</v>
      </c>
      <c r="F9" s="84">
        <v>1</v>
      </c>
      <c r="G9" s="85">
        <v>13</v>
      </c>
      <c r="H9" s="86">
        <v>7.1</v>
      </c>
      <c r="I9" s="87">
        <v>24</v>
      </c>
      <c r="J9" s="88">
        <v>65</v>
      </c>
      <c r="K9" s="89">
        <v>85</v>
      </c>
      <c r="M9" s="83"/>
      <c r="N9" s="115">
        <v>45629</v>
      </c>
      <c r="O9" s="84">
        <v>0.31628000000000001</v>
      </c>
      <c r="P9" s="85">
        <v>6.0935100000000002</v>
      </c>
      <c r="Q9" s="86">
        <v>3.8576600000000001</v>
      </c>
      <c r="R9" s="84">
        <v>0.9</v>
      </c>
      <c r="S9" s="85">
        <v>17.399999999999999</v>
      </c>
      <c r="T9" s="86">
        <v>11</v>
      </c>
      <c r="U9" s="87">
        <v>25</v>
      </c>
      <c r="V9" s="88">
        <v>71</v>
      </c>
      <c r="W9" s="89">
        <v>89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45630</v>
      </c>
      <c r="C10" s="84">
        <v>0.18539</v>
      </c>
      <c r="D10" s="85">
        <v>2.1458300000000001</v>
      </c>
      <c r="E10" s="86">
        <v>1.08196</v>
      </c>
      <c r="F10" s="84">
        <v>1.2</v>
      </c>
      <c r="G10" s="85">
        <v>13.9</v>
      </c>
      <c r="H10" s="86">
        <v>7</v>
      </c>
      <c r="I10" s="87">
        <v>27</v>
      </c>
      <c r="J10" s="88">
        <v>67</v>
      </c>
      <c r="K10" s="89">
        <v>86</v>
      </c>
      <c r="M10" s="83"/>
      <c r="N10" s="115">
        <v>45630</v>
      </c>
      <c r="O10" s="84">
        <v>0.39337</v>
      </c>
      <c r="P10" s="85">
        <v>6.2461200000000003</v>
      </c>
      <c r="Q10" s="86">
        <v>3.7151299999999998</v>
      </c>
      <c r="R10" s="84">
        <v>1.1000000000000001</v>
      </c>
      <c r="S10" s="85">
        <v>17.899999999999999</v>
      </c>
      <c r="T10" s="86">
        <v>10.7</v>
      </c>
      <c r="U10" s="87">
        <v>28</v>
      </c>
      <c r="V10" s="88">
        <v>74</v>
      </c>
      <c r="W10" s="89">
        <v>89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45631</v>
      </c>
      <c r="C11" s="84">
        <v>0.19317999999999999</v>
      </c>
      <c r="D11" s="85">
        <v>2.0342899999999999</v>
      </c>
      <c r="E11" s="86">
        <v>1.09883</v>
      </c>
      <c r="F11" s="84">
        <v>1.2</v>
      </c>
      <c r="G11" s="85">
        <v>13.1</v>
      </c>
      <c r="H11" s="86">
        <v>7.1</v>
      </c>
      <c r="I11" s="87">
        <v>28</v>
      </c>
      <c r="J11" s="88">
        <v>64</v>
      </c>
      <c r="K11" s="89">
        <v>85</v>
      </c>
      <c r="M11" s="83"/>
      <c r="N11" s="115">
        <v>45631</v>
      </c>
      <c r="O11" s="84">
        <v>0.42405999999999999</v>
      </c>
      <c r="P11" s="85">
        <v>6.1499800000000002</v>
      </c>
      <c r="Q11" s="86">
        <v>3.5807699999999998</v>
      </c>
      <c r="R11" s="84">
        <v>1.2</v>
      </c>
      <c r="S11" s="85">
        <v>17.8</v>
      </c>
      <c r="T11" s="86">
        <v>10.4</v>
      </c>
      <c r="U11" s="87">
        <v>28</v>
      </c>
      <c r="V11" s="88">
        <v>72</v>
      </c>
      <c r="W11" s="89">
        <v>88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45632</v>
      </c>
      <c r="C12" s="84">
        <v>0.1736</v>
      </c>
      <c r="D12" s="85">
        <v>2.0007199999999998</v>
      </c>
      <c r="E12" s="86">
        <v>1.1071500000000001</v>
      </c>
      <c r="F12" s="84">
        <v>1.1000000000000001</v>
      </c>
      <c r="G12" s="85">
        <v>12.4</v>
      </c>
      <c r="H12" s="86">
        <v>6.9</v>
      </c>
      <c r="I12" s="87">
        <v>25</v>
      </c>
      <c r="J12" s="88">
        <v>63</v>
      </c>
      <c r="K12" s="89">
        <v>80</v>
      </c>
      <c r="M12" s="83"/>
      <c r="N12" s="115">
        <v>45632</v>
      </c>
      <c r="O12" s="84">
        <v>0.35263</v>
      </c>
      <c r="P12" s="85">
        <v>5.7683</v>
      </c>
      <c r="Q12" s="86">
        <v>3.4857399999999998</v>
      </c>
      <c r="R12" s="84">
        <v>1</v>
      </c>
      <c r="S12" s="85">
        <v>16.899999999999999</v>
      </c>
      <c r="T12" s="86">
        <v>10.199999999999999</v>
      </c>
      <c r="U12" s="87">
        <v>25</v>
      </c>
      <c r="V12" s="88">
        <v>69</v>
      </c>
      <c r="W12" s="89">
        <v>85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45633</v>
      </c>
      <c r="C13" s="84">
        <v>0.31614999999999999</v>
      </c>
      <c r="D13" s="85">
        <v>1.3118700000000001</v>
      </c>
      <c r="E13" s="86">
        <v>2.1460699999999999</v>
      </c>
      <c r="F13" s="84">
        <v>1.6</v>
      </c>
      <c r="G13" s="85">
        <v>6.8</v>
      </c>
      <c r="H13" s="86">
        <v>11.1</v>
      </c>
      <c r="I13" s="87">
        <v>34</v>
      </c>
      <c r="J13" s="88">
        <v>63</v>
      </c>
      <c r="K13" s="89">
        <v>106</v>
      </c>
      <c r="M13" s="83"/>
      <c r="N13" s="115">
        <v>45633</v>
      </c>
      <c r="O13" s="84">
        <v>0.92930000000000001</v>
      </c>
      <c r="P13" s="85">
        <v>4.0786499999999997</v>
      </c>
      <c r="Q13" s="86">
        <v>6.4477099999999998</v>
      </c>
      <c r="R13" s="84">
        <v>2.5</v>
      </c>
      <c r="S13" s="85">
        <v>11</v>
      </c>
      <c r="T13" s="86">
        <v>17.399999999999999</v>
      </c>
      <c r="U13" s="87">
        <v>40</v>
      </c>
      <c r="V13" s="88">
        <v>58</v>
      </c>
      <c r="W13" s="89">
        <v>103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45634</v>
      </c>
      <c r="C14" s="84">
        <v>0.14255000000000001</v>
      </c>
      <c r="D14" s="85">
        <v>1.89588</v>
      </c>
      <c r="E14" s="86">
        <v>1.74678</v>
      </c>
      <c r="F14" s="84">
        <v>0.7</v>
      </c>
      <c r="G14" s="85">
        <v>8.6999999999999993</v>
      </c>
      <c r="H14" s="86">
        <v>8</v>
      </c>
      <c r="I14" s="87">
        <v>22</v>
      </c>
      <c r="J14" s="88">
        <v>76</v>
      </c>
      <c r="K14" s="89">
        <v>91</v>
      </c>
      <c r="M14" s="83"/>
      <c r="N14" s="115">
        <v>45634</v>
      </c>
      <c r="O14" s="84">
        <v>0.29909999999999998</v>
      </c>
      <c r="P14" s="85">
        <v>6.1216999999999997</v>
      </c>
      <c r="Q14" s="86">
        <v>5.2155199999999997</v>
      </c>
      <c r="R14" s="84">
        <v>0.7</v>
      </c>
      <c r="S14" s="85">
        <v>15</v>
      </c>
      <c r="T14" s="86">
        <v>12.8</v>
      </c>
      <c r="U14" s="87">
        <v>29</v>
      </c>
      <c r="V14" s="88">
        <v>71</v>
      </c>
      <c r="W14" s="89">
        <v>90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0.20055999999999999</v>
      </c>
      <c r="D15" s="93">
        <v>1.9542299999999999</v>
      </c>
      <c r="E15" s="94">
        <v>1.35229</v>
      </c>
      <c r="F15" s="92">
        <v>1.2</v>
      </c>
      <c r="G15" s="93">
        <v>11.4</v>
      </c>
      <c r="H15" s="94">
        <v>7.9</v>
      </c>
      <c r="I15" s="95">
        <v>28</v>
      </c>
      <c r="J15" s="96">
        <v>67</v>
      </c>
      <c r="K15" s="97">
        <v>90</v>
      </c>
      <c r="M15" s="90"/>
      <c r="N15" s="91" t="s">
        <v>44</v>
      </c>
      <c r="O15" s="92">
        <v>0.47460000000000002</v>
      </c>
      <c r="P15" s="93">
        <v>5.8296000000000001</v>
      </c>
      <c r="Q15" s="94">
        <v>4.3400600000000003</v>
      </c>
      <c r="R15" s="92">
        <v>1.3</v>
      </c>
      <c r="S15" s="93">
        <v>16.2</v>
      </c>
      <c r="T15" s="94">
        <v>12</v>
      </c>
      <c r="U15" s="95">
        <v>31</v>
      </c>
      <c r="V15" s="96">
        <v>70</v>
      </c>
      <c r="W15" s="97">
        <v>91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5" t="s">
        <v>113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7"/>
      <c r="M17" s="225" t="s">
        <v>113</v>
      </c>
      <c r="N17" s="226"/>
      <c r="O17" s="226"/>
      <c r="P17" s="226"/>
      <c r="Q17" s="226"/>
      <c r="R17" s="226"/>
      <c r="S17" s="226"/>
      <c r="T17" s="226"/>
      <c r="U17" s="226"/>
      <c r="V17" s="226"/>
      <c r="W17" s="227"/>
    </row>
    <row r="18" spans="1:33" s="16" customFormat="1" ht="20.100000000000001" customHeight="1" x14ac:dyDescent="0.2">
      <c r="A18" s="228" t="s">
        <v>26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29"/>
      <c r="M18" s="228" t="s">
        <v>26</v>
      </c>
      <c r="N18" s="197"/>
      <c r="O18" s="197"/>
      <c r="P18" s="197"/>
      <c r="Q18" s="197"/>
      <c r="R18" s="197"/>
      <c r="S18" s="197"/>
      <c r="T18" s="197"/>
      <c r="U18" s="197"/>
      <c r="V18" s="197"/>
      <c r="W18" s="229"/>
    </row>
    <row r="19" spans="1:33" x14ac:dyDescent="0.2">
      <c r="A19" s="68"/>
      <c r="B19" s="69"/>
      <c r="C19" s="221" t="s">
        <v>0</v>
      </c>
      <c r="D19" s="222"/>
      <c r="E19" s="223"/>
      <c r="F19" s="221" t="s">
        <v>1</v>
      </c>
      <c r="G19" s="222"/>
      <c r="H19" s="223"/>
      <c r="I19" s="221" t="s">
        <v>3</v>
      </c>
      <c r="J19" s="222"/>
      <c r="K19" s="224"/>
      <c r="M19" s="68"/>
      <c r="N19" s="69"/>
      <c r="O19" s="221" t="s">
        <v>0</v>
      </c>
      <c r="P19" s="222"/>
      <c r="Q19" s="223"/>
      <c r="R19" s="221" t="s">
        <v>1</v>
      </c>
      <c r="S19" s="222"/>
      <c r="T19" s="223"/>
      <c r="U19" s="221" t="s">
        <v>3</v>
      </c>
      <c r="V19" s="222"/>
      <c r="W19" s="224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45628</v>
      </c>
      <c r="C21" s="77">
        <v>0.77702000000000004</v>
      </c>
      <c r="D21" s="78">
        <v>3.1810499999999999</v>
      </c>
      <c r="E21" s="79">
        <v>1.3734500000000001</v>
      </c>
      <c r="F21" s="77">
        <v>3.9</v>
      </c>
      <c r="G21" s="78">
        <v>15.8</v>
      </c>
      <c r="H21" s="79">
        <v>6.8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45628</v>
      </c>
      <c r="O21" s="77">
        <v>1.66978</v>
      </c>
      <c r="P21" s="78">
        <v>8.5039400000000001</v>
      </c>
      <c r="Q21" s="79">
        <v>4.5004499999999998</v>
      </c>
      <c r="R21" s="77">
        <v>3.9</v>
      </c>
      <c r="S21" s="78">
        <v>19.899999999999999</v>
      </c>
      <c r="T21" s="79">
        <v>10.6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45629</v>
      </c>
      <c r="C22" s="84">
        <v>0.63888</v>
      </c>
      <c r="D22" s="85">
        <v>3.16689</v>
      </c>
      <c r="E22" s="86">
        <v>1.3208200000000001</v>
      </c>
      <c r="F22" s="84">
        <v>3.2</v>
      </c>
      <c r="G22" s="85">
        <v>15.9</v>
      </c>
      <c r="H22" s="86">
        <v>6.6</v>
      </c>
      <c r="I22" s="87">
        <v>100</v>
      </c>
      <c r="J22" s="88">
        <v>100</v>
      </c>
      <c r="K22" s="89">
        <v>100</v>
      </c>
      <c r="M22" s="83"/>
      <c r="N22" s="115">
        <v>45629</v>
      </c>
      <c r="O22" s="84">
        <v>1.2712000000000001</v>
      </c>
      <c r="P22" s="85">
        <v>8.6252499999999994</v>
      </c>
      <c r="Q22" s="86">
        <v>4.34023</v>
      </c>
      <c r="R22" s="84">
        <v>3</v>
      </c>
      <c r="S22" s="85">
        <v>20.5</v>
      </c>
      <c r="T22" s="86">
        <v>10.3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45630</v>
      </c>
      <c r="C23" s="84">
        <v>0.68564000000000003</v>
      </c>
      <c r="D23" s="85">
        <v>3.1950099999999999</v>
      </c>
      <c r="E23" s="86">
        <v>1.2582</v>
      </c>
      <c r="F23" s="84">
        <v>3.5</v>
      </c>
      <c r="G23" s="85">
        <v>16.3</v>
      </c>
      <c r="H23" s="86">
        <v>6.4</v>
      </c>
      <c r="I23" s="87">
        <v>100</v>
      </c>
      <c r="J23" s="88">
        <v>100</v>
      </c>
      <c r="K23" s="89">
        <v>100</v>
      </c>
      <c r="M23" s="83"/>
      <c r="N23" s="115">
        <v>45630</v>
      </c>
      <c r="O23" s="84">
        <v>1.43021</v>
      </c>
      <c r="P23" s="85">
        <v>8.4788499999999996</v>
      </c>
      <c r="Q23" s="86">
        <v>4.1870500000000002</v>
      </c>
      <c r="R23" s="84">
        <v>3.4</v>
      </c>
      <c r="S23" s="85">
        <v>20.2</v>
      </c>
      <c r="T23" s="86">
        <v>10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45631</v>
      </c>
      <c r="C24" s="84">
        <v>0.68518999999999997</v>
      </c>
      <c r="D24" s="85">
        <v>3.1888299999999998</v>
      </c>
      <c r="E24" s="86">
        <v>1.2945800000000001</v>
      </c>
      <c r="F24" s="84">
        <v>3.5</v>
      </c>
      <c r="G24" s="85">
        <v>16.2</v>
      </c>
      <c r="H24" s="86">
        <v>6.6</v>
      </c>
      <c r="I24" s="87">
        <v>100</v>
      </c>
      <c r="J24" s="88">
        <v>100</v>
      </c>
      <c r="K24" s="89">
        <v>100</v>
      </c>
      <c r="M24" s="83"/>
      <c r="N24" s="115">
        <v>45631</v>
      </c>
      <c r="O24" s="84">
        <v>1.4993000000000001</v>
      </c>
      <c r="P24" s="85">
        <v>8.5560500000000008</v>
      </c>
      <c r="Q24" s="86">
        <v>4.0664999999999996</v>
      </c>
      <c r="R24" s="84">
        <v>3.6</v>
      </c>
      <c r="S24" s="85">
        <v>20.399999999999999</v>
      </c>
      <c r="T24" s="86">
        <v>9.6999999999999993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45632</v>
      </c>
      <c r="C25" s="84">
        <v>0.69947000000000004</v>
      </c>
      <c r="D25" s="85">
        <v>3.1547999999999998</v>
      </c>
      <c r="E25" s="86">
        <v>1.3826000000000001</v>
      </c>
      <c r="F25" s="84">
        <v>3.4</v>
      </c>
      <c r="G25" s="85">
        <v>15.4</v>
      </c>
      <c r="H25" s="86">
        <v>6.8</v>
      </c>
      <c r="I25" s="87">
        <v>100</v>
      </c>
      <c r="J25" s="88">
        <v>100</v>
      </c>
      <c r="K25" s="89">
        <v>100</v>
      </c>
      <c r="M25" s="83"/>
      <c r="N25" s="115">
        <v>45632</v>
      </c>
      <c r="O25" s="84">
        <v>1.4274800000000001</v>
      </c>
      <c r="P25" s="85">
        <v>8.3511000000000006</v>
      </c>
      <c r="Q25" s="86">
        <v>4.08446</v>
      </c>
      <c r="R25" s="84">
        <v>3.4</v>
      </c>
      <c r="S25" s="85">
        <v>20</v>
      </c>
      <c r="T25" s="86">
        <v>9.8000000000000007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45633</v>
      </c>
      <c r="C26" s="84">
        <v>0.92935000000000001</v>
      </c>
      <c r="D26" s="85">
        <v>2.08866</v>
      </c>
      <c r="E26" s="86">
        <v>2.0171600000000001</v>
      </c>
      <c r="F26" s="84">
        <v>4.2</v>
      </c>
      <c r="G26" s="85">
        <v>9.3000000000000007</v>
      </c>
      <c r="H26" s="86">
        <v>9</v>
      </c>
      <c r="I26" s="87">
        <v>100</v>
      </c>
      <c r="J26" s="88">
        <v>100</v>
      </c>
      <c r="K26" s="89">
        <v>100</v>
      </c>
      <c r="M26" s="83"/>
      <c r="N26" s="115">
        <v>45633</v>
      </c>
      <c r="O26" s="84">
        <v>2.3439700000000001</v>
      </c>
      <c r="P26" s="85">
        <v>7.03301</v>
      </c>
      <c r="Q26" s="86">
        <v>6.2761699999999996</v>
      </c>
      <c r="R26" s="84">
        <v>5.4</v>
      </c>
      <c r="S26" s="85">
        <v>16.2</v>
      </c>
      <c r="T26" s="86">
        <v>14.5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45634</v>
      </c>
      <c r="C27" s="84">
        <v>0.64964</v>
      </c>
      <c r="D27" s="85">
        <v>2.50766</v>
      </c>
      <c r="E27" s="86">
        <v>1.9265300000000001</v>
      </c>
      <c r="F27" s="84">
        <v>2.6</v>
      </c>
      <c r="G27" s="85">
        <v>10.1</v>
      </c>
      <c r="H27" s="86">
        <v>7.8</v>
      </c>
      <c r="I27" s="87">
        <v>100</v>
      </c>
      <c r="J27" s="88">
        <v>100</v>
      </c>
      <c r="K27" s="89">
        <v>100</v>
      </c>
      <c r="M27" s="83"/>
      <c r="N27" s="115">
        <v>45634</v>
      </c>
      <c r="O27" s="84">
        <v>1.02108</v>
      </c>
      <c r="P27" s="85">
        <v>8.5817800000000002</v>
      </c>
      <c r="Q27" s="86">
        <v>5.7654199999999998</v>
      </c>
      <c r="R27" s="84">
        <v>2.2000000000000002</v>
      </c>
      <c r="S27" s="85">
        <v>18.600000000000001</v>
      </c>
      <c r="T27" s="86">
        <v>12.5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0.72360000000000002</v>
      </c>
      <c r="D28" s="93">
        <v>2.9261300000000001</v>
      </c>
      <c r="E28" s="94">
        <v>1.51048</v>
      </c>
      <c r="F28" s="92">
        <v>3.4</v>
      </c>
      <c r="G28" s="93">
        <v>13.9</v>
      </c>
      <c r="H28" s="94">
        <v>7.2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1.52329</v>
      </c>
      <c r="P28" s="93">
        <v>8.3042899999999999</v>
      </c>
      <c r="Q28" s="94">
        <v>4.7457500000000001</v>
      </c>
      <c r="R28" s="92">
        <v>3.6</v>
      </c>
      <c r="S28" s="93">
        <v>19.399999999999999</v>
      </c>
      <c r="T28" s="94">
        <v>11.1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5" t="s">
        <v>113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  <c r="L30" s="113"/>
      <c r="M30" s="225" t="s">
        <v>113</v>
      </c>
      <c r="N30" s="226"/>
      <c r="O30" s="226"/>
      <c r="P30" s="226"/>
      <c r="Q30" s="226"/>
      <c r="R30" s="226"/>
      <c r="S30" s="226"/>
      <c r="T30" s="226"/>
      <c r="U30" s="226"/>
      <c r="V30" s="226"/>
      <c r="W30" s="227"/>
    </row>
    <row r="31" spans="1:33" s="16" customFormat="1" ht="20.100000000000001" customHeight="1" x14ac:dyDescent="0.2">
      <c r="A31" s="228" t="s">
        <v>25</v>
      </c>
      <c r="B31" s="197"/>
      <c r="C31" s="197"/>
      <c r="D31" s="197"/>
      <c r="E31" s="197"/>
      <c r="F31" s="197"/>
      <c r="G31" s="197"/>
      <c r="H31" s="197"/>
      <c r="I31" s="197"/>
      <c r="J31" s="197"/>
      <c r="K31" s="229"/>
      <c r="M31" s="228" t="s">
        <v>25</v>
      </c>
      <c r="N31" s="197"/>
      <c r="O31" s="197"/>
      <c r="P31" s="197"/>
      <c r="Q31" s="197"/>
      <c r="R31" s="197"/>
      <c r="S31" s="197"/>
      <c r="T31" s="197"/>
      <c r="U31" s="197"/>
      <c r="V31" s="197"/>
      <c r="W31" s="229"/>
    </row>
    <row r="32" spans="1:33" x14ac:dyDescent="0.2">
      <c r="A32" s="68"/>
      <c r="B32" s="69"/>
      <c r="C32" s="221" t="s">
        <v>0</v>
      </c>
      <c r="D32" s="222"/>
      <c r="E32" s="223"/>
      <c r="F32" s="221" t="s">
        <v>1</v>
      </c>
      <c r="G32" s="222"/>
      <c r="H32" s="223"/>
      <c r="I32" s="221" t="s">
        <v>3</v>
      </c>
      <c r="J32" s="222"/>
      <c r="K32" s="224"/>
      <c r="M32" s="68"/>
      <c r="N32" s="69"/>
      <c r="O32" s="221" t="s">
        <v>0</v>
      </c>
      <c r="P32" s="222"/>
      <c r="Q32" s="223"/>
      <c r="R32" s="221" t="s">
        <v>1</v>
      </c>
      <c r="S32" s="222"/>
      <c r="T32" s="223"/>
      <c r="U32" s="221" t="s">
        <v>3</v>
      </c>
      <c r="V32" s="222"/>
      <c r="W32" s="224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45628</v>
      </c>
      <c r="C34" s="77">
        <v>0.14363000000000001</v>
      </c>
      <c r="D34" s="78">
        <v>1.8598399999999999</v>
      </c>
      <c r="E34" s="79">
        <v>1.0322800000000001</v>
      </c>
      <c r="F34" s="77">
        <v>1</v>
      </c>
      <c r="G34" s="78">
        <v>12.7</v>
      </c>
      <c r="H34" s="79">
        <v>7</v>
      </c>
      <c r="I34" s="80">
        <v>18</v>
      </c>
      <c r="J34" s="81">
        <v>58</v>
      </c>
      <c r="K34" s="82">
        <v>75</v>
      </c>
      <c r="M34" s="76" t="s">
        <v>29</v>
      </c>
      <c r="N34" s="114">
        <v>45628</v>
      </c>
      <c r="O34" s="77">
        <v>0.37761</v>
      </c>
      <c r="P34" s="78">
        <v>5.0397999999999996</v>
      </c>
      <c r="Q34" s="79">
        <v>3.5756800000000002</v>
      </c>
      <c r="R34" s="77">
        <v>1.2</v>
      </c>
      <c r="S34" s="78">
        <v>15.9</v>
      </c>
      <c r="T34" s="79">
        <v>11.3</v>
      </c>
      <c r="U34" s="80">
        <v>23</v>
      </c>
      <c r="V34" s="81">
        <v>59</v>
      </c>
      <c r="W34" s="82">
        <v>79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45629</v>
      </c>
      <c r="C35" s="84">
        <v>6.6720000000000002E-2</v>
      </c>
      <c r="D35" s="85">
        <v>1.6244499999999999</v>
      </c>
      <c r="E35" s="86">
        <v>1.02386</v>
      </c>
      <c r="F35" s="84">
        <v>0.5</v>
      </c>
      <c r="G35" s="85">
        <v>11.6</v>
      </c>
      <c r="H35" s="86">
        <v>7.3</v>
      </c>
      <c r="I35" s="87">
        <v>10</v>
      </c>
      <c r="J35" s="88">
        <v>51</v>
      </c>
      <c r="K35" s="89">
        <v>78</v>
      </c>
      <c r="M35" s="83"/>
      <c r="N35" s="115">
        <v>45629</v>
      </c>
      <c r="O35" s="84">
        <v>8.9160000000000003E-2</v>
      </c>
      <c r="P35" s="85">
        <v>4.7381399999999996</v>
      </c>
      <c r="Q35" s="86">
        <v>3.4809000000000001</v>
      </c>
      <c r="R35" s="84">
        <v>0.3</v>
      </c>
      <c r="S35" s="85">
        <v>15.5</v>
      </c>
      <c r="T35" s="86">
        <v>11.4</v>
      </c>
      <c r="U35" s="87">
        <v>7</v>
      </c>
      <c r="V35" s="88">
        <v>55</v>
      </c>
      <c r="W35" s="89">
        <v>80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45630</v>
      </c>
      <c r="C36" s="84">
        <v>9.4570000000000001E-2</v>
      </c>
      <c r="D36" s="85">
        <v>1.8083499999999999</v>
      </c>
      <c r="E36" s="86">
        <v>1.00336</v>
      </c>
      <c r="F36" s="84">
        <v>0.7</v>
      </c>
      <c r="G36" s="85">
        <v>13.2</v>
      </c>
      <c r="H36" s="86">
        <v>7.3</v>
      </c>
      <c r="I36" s="87">
        <v>14</v>
      </c>
      <c r="J36" s="88">
        <v>57</v>
      </c>
      <c r="K36" s="89">
        <v>80</v>
      </c>
      <c r="M36" s="83"/>
      <c r="N36" s="115">
        <v>45630</v>
      </c>
      <c r="O36" s="84">
        <v>0.18339</v>
      </c>
      <c r="P36" s="85">
        <v>5.0340699999999998</v>
      </c>
      <c r="Q36" s="86">
        <v>3.3613900000000001</v>
      </c>
      <c r="R36" s="84">
        <v>0.6</v>
      </c>
      <c r="S36" s="85">
        <v>16.5</v>
      </c>
      <c r="T36" s="86">
        <v>11</v>
      </c>
      <c r="U36" s="87">
        <v>13</v>
      </c>
      <c r="V36" s="88">
        <v>59</v>
      </c>
      <c r="W36" s="89">
        <v>80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45631</v>
      </c>
      <c r="C37" s="84">
        <v>9.9849999999999994E-2</v>
      </c>
      <c r="D37" s="85">
        <v>1.5591600000000001</v>
      </c>
      <c r="E37" s="86">
        <v>0.9415</v>
      </c>
      <c r="F37" s="84">
        <v>0.7</v>
      </c>
      <c r="G37" s="85">
        <v>11.2</v>
      </c>
      <c r="H37" s="86">
        <v>6.8</v>
      </c>
      <c r="I37" s="87">
        <v>15</v>
      </c>
      <c r="J37" s="88">
        <v>49</v>
      </c>
      <c r="K37" s="89">
        <v>73</v>
      </c>
      <c r="M37" s="83"/>
      <c r="N37" s="115">
        <v>45631</v>
      </c>
      <c r="O37" s="84">
        <v>0.25629999999999997</v>
      </c>
      <c r="P37" s="85">
        <v>4.6027399999999998</v>
      </c>
      <c r="Q37" s="86">
        <v>3.1680000000000001</v>
      </c>
      <c r="R37" s="84">
        <v>0.9</v>
      </c>
      <c r="S37" s="85">
        <v>15.3</v>
      </c>
      <c r="T37" s="86">
        <v>10.5</v>
      </c>
      <c r="U37" s="87">
        <v>17</v>
      </c>
      <c r="V37" s="88">
        <v>54</v>
      </c>
      <c r="W37" s="89">
        <v>78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45632</v>
      </c>
      <c r="C38" s="84">
        <v>9.2249999999999999E-2</v>
      </c>
      <c r="D38" s="85">
        <v>1.60178</v>
      </c>
      <c r="E38" s="86">
        <v>1.02373</v>
      </c>
      <c r="F38" s="84">
        <v>0.6</v>
      </c>
      <c r="G38" s="85">
        <v>11</v>
      </c>
      <c r="H38" s="86">
        <v>7.1</v>
      </c>
      <c r="I38" s="87">
        <v>13</v>
      </c>
      <c r="J38" s="88">
        <v>51</v>
      </c>
      <c r="K38" s="89">
        <v>74</v>
      </c>
      <c r="M38" s="83"/>
      <c r="N38" s="115">
        <v>45632</v>
      </c>
      <c r="O38" s="84">
        <v>0.22864999999999999</v>
      </c>
      <c r="P38" s="85">
        <v>4.7034000000000002</v>
      </c>
      <c r="Q38" s="86">
        <v>3.0775700000000001</v>
      </c>
      <c r="R38" s="84">
        <v>0.8</v>
      </c>
      <c r="S38" s="85">
        <v>15.6</v>
      </c>
      <c r="T38" s="86">
        <v>10.199999999999999</v>
      </c>
      <c r="U38" s="87">
        <v>16</v>
      </c>
      <c r="V38" s="88">
        <v>56</v>
      </c>
      <c r="W38" s="89">
        <v>75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45633</v>
      </c>
      <c r="C39" s="84">
        <v>0.13306999999999999</v>
      </c>
      <c r="D39" s="85">
        <v>0.97287000000000001</v>
      </c>
      <c r="E39" s="86">
        <v>1.96306</v>
      </c>
      <c r="F39" s="84">
        <v>0.8</v>
      </c>
      <c r="G39" s="85">
        <v>5.7</v>
      </c>
      <c r="H39" s="86">
        <v>11.4</v>
      </c>
      <c r="I39" s="87">
        <v>14</v>
      </c>
      <c r="J39" s="88">
        <v>47</v>
      </c>
      <c r="K39" s="89">
        <v>97</v>
      </c>
      <c r="M39" s="83"/>
      <c r="N39" s="115">
        <v>45633</v>
      </c>
      <c r="O39" s="84">
        <v>0.36881999999999998</v>
      </c>
      <c r="P39" s="85">
        <v>3.10419</v>
      </c>
      <c r="Q39" s="86">
        <v>5.6117499999999998</v>
      </c>
      <c r="R39" s="84">
        <v>1.1000000000000001</v>
      </c>
      <c r="S39" s="85">
        <v>9.6</v>
      </c>
      <c r="T39" s="86">
        <v>17.3</v>
      </c>
      <c r="U39" s="87">
        <v>16</v>
      </c>
      <c r="V39" s="88">
        <v>44</v>
      </c>
      <c r="W39" s="89">
        <v>89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45634</v>
      </c>
      <c r="C40" s="84">
        <v>7.2929999999999995E-2</v>
      </c>
      <c r="D40" s="85">
        <v>1.5685199999999999</v>
      </c>
      <c r="E40" s="86">
        <v>1.4215</v>
      </c>
      <c r="F40" s="84">
        <v>0.4</v>
      </c>
      <c r="G40" s="85">
        <v>8</v>
      </c>
      <c r="H40" s="86">
        <v>7.3</v>
      </c>
      <c r="I40" s="87">
        <v>11</v>
      </c>
      <c r="J40" s="88">
        <v>63</v>
      </c>
      <c r="K40" s="89">
        <v>74</v>
      </c>
      <c r="M40" s="83"/>
      <c r="N40" s="115">
        <v>45634</v>
      </c>
      <c r="O40" s="84">
        <v>0.18564</v>
      </c>
      <c r="P40" s="85">
        <v>5.1516999999999999</v>
      </c>
      <c r="Q40" s="86">
        <v>4.2942299999999998</v>
      </c>
      <c r="R40" s="84">
        <v>0.5</v>
      </c>
      <c r="S40" s="85">
        <v>14.1</v>
      </c>
      <c r="T40" s="86">
        <v>11.8</v>
      </c>
      <c r="U40" s="87">
        <v>18</v>
      </c>
      <c r="V40" s="88">
        <v>60</v>
      </c>
      <c r="W40" s="89">
        <v>74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0.10043000000000001</v>
      </c>
      <c r="D41" s="93">
        <v>1.5707100000000001</v>
      </c>
      <c r="E41" s="94">
        <v>1.20133</v>
      </c>
      <c r="F41" s="92">
        <v>0.7</v>
      </c>
      <c r="G41" s="93">
        <v>10.199999999999999</v>
      </c>
      <c r="H41" s="94">
        <v>7.8</v>
      </c>
      <c r="I41" s="95">
        <v>14</v>
      </c>
      <c r="J41" s="96">
        <v>54</v>
      </c>
      <c r="K41" s="97">
        <v>80</v>
      </c>
      <c r="M41" s="90"/>
      <c r="N41" s="91" t="s">
        <v>44</v>
      </c>
      <c r="O41" s="92">
        <v>0.24137</v>
      </c>
      <c r="P41" s="93">
        <v>4.62486</v>
      </c>
      <c r="Q41" s="94">
        <v>3.7956500000000002</v>
      </c>
      <c r="R41" s="92">
        <v>0.8</v>
      </c>
      <c r="S41" s="93">
        <v>14.6</v>
      </c>
      <c r="T41" s="94">
        <v>12</v>
      </c>
      <c r="U41" s="95">
        <v>16</v>
      </c>
      <c r="V41" s="96">
        <v>56</v>
      </c>
      <c r="W41" s="97">
        <v>80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116</v>
      </c>
      <c r="M42" s="63" t="s">
        <v>116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113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24.5</v>
      </c>
      <c r="C7" s="172">
        <v>25.9</v>
      </c>
      <c r="D7" s="172">
        <v>23.5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19.399999999999999</v>
      </c>
      <c r="C8" s="174">
        <v>16.7</v>
      </c>
      <c r="D8" s="174">
        <v>19.399999999999999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6.1</v>
      </c>
      <c r="C9" s="66">
        <v>10.6</v>
      </c>
      <c r="D9" s="66">
        <v>4.8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4.8</v>
      </c>
      <c r="C10" s="66">
        <v>4.5999999999999996</v>
      </c>
      <c r="D10" s="66">
        <v>4.9000000000000004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2.6</v>
      </c>
      <c r="C11" s="66">
        <v>2.1</v>
      </c>
      <c r="D11" s="66">
        <v>3.2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2.5</v>
      </c>
      <c r="C12" s="66">
        <v>2.2999999999999998</v>
      </c>
      <c r="D12" s="66">
        <v>2.4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5.0999999999999996</v>
      </c>
      <c r="D13" s="66">
        <v>3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3.2</v>
      </c>
      <c r="C14" s="66">
        <v>3.4</v>
      </c>
      <c r="D14" s="66">
        <v>3.2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2024-12-09T15:49:22Z</dcterms:modified>
</cp:coreProperties>
</file>