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246421A9-5C3C-4D3F-AA27-80C1926BCC82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<sst xmlns="http://schemas.openxmlformats.org/spreadsheetml/2006/main" count="688" uniqueCount="160">
  <si>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</si>
  <si>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</si>
  <si>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</si>
  <si>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</si>
  <si>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</si>
  <si>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</si>
  <si>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</si>
  <si>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</si>
  <si>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</si>
  <si>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</si>
  <si>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</si>
  <si>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</si>
  <si>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</si>
  <si>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</si>
  <si>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</si>
  <si>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</si>
  <si>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</si>
  <si>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</si>
  <si>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</si>
  <si>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</si>
  <si>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</si>
  <si>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</si>
  <si>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</si>
  <si>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</si>
  <si>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</si>
  <si>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</si>
  <si>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</si>
  <si>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</si>
  <si>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</si>
  <si>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</si>
  <si>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</si>
  <si>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</si>
  <si>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</si>
  <si>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</si>
  <si>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</si>
  <si>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</si>
  <si>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</si>
  <si>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</si>
  <si>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</si>
  <si>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</si>
  <si>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</si>
  <si>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</si>
  <si>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</si>
  <si>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</si>
  <si>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</si>
  <si>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</si>
  <si>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</si>
  <si>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</si>
  <si>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</si>
  <si>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</si>
  <si>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</si>
  <si>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</si>
  <si>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</si>
  <si>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</si>
  <si>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</si>
  <si>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</si>
  <si>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</si>
  <si>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</si>
  <si>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</si>
  <si>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</si>
  <si>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</si>
  <si>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</si>
  <si>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</si>
  <si>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</si>
  <si>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</si>
  <si>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</si>
  <si>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</si>
  <si>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</si>
  <si>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</si>
  <si>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</si>
  <si>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</si>
  <si>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</si>
  <si>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</si>
  <si>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</si>
  <si>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</si>
  <si>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</si>
  <si>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</si>
  <si>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</si>
  <si>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</si>
  <si>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</si>
  <si>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</si>
  <si>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</si>
  <si>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</si>
  <si>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</si>
  <si>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</si>
  <si>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</si>
  <si>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</si>
  <si>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</si>
  <si>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</si>
  <si>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</si>
  <si>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</si>
  <si>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</si>
  <si>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</si>
  <si>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</si>
  <si>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</si>
  <si>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</si>
  <si>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</si>
  <si>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</si>
  <si>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</si>
  <si>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</si>
  <si>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Kincsvadaszok</t>
  </si>
  <si>
    <t>Nyero paros - mit bir el a szerelem?</t>
  </si>
  <si>
    <t>RTL KETTO</t>
  </si>
  <si>
    <t>A mehesz</t>
  </si>
  <si>
    <t>Csucsformaban 3</t>
  </si>
  <si>
    <t>M4 SPORT</t>
  </si>
  <si>
    <t>Az utolso cserkesz</t>
  </si>
  <si>
    <t>Mutasd a hangod!</t>
  </si>
  <si>
    <t>A mumia visszater</t>
  </si>
  <si>
    <t>Szexvideo</t>
  </si>
  <si>
    <t>Lucy</t>
  </si>
  <si>
    <t>Felszallas ii. - apollo vonat</t>
  </si>
  <si>
    <t>HIR TV</t>
  </si>
  <si>
    <t>AMC</t>
  </si>
  <si>
    <t>Időszak: 3. hét (13.01.2025 - 19.01.2025)</t>
  </si>
  <si>
    <t>Időszak: Január MTD (01.01.2025 - 19.01.2025)</t>
  </si>
  <si>
    <t>Időszak: 2025 YTD (01.01.2025 - 19.01.2025)</t>
  </si>
  <si>
    <t>Célcsoport mérete: 18-59 évesek: 4 832 403 fő ,4+ évesek: 8 468 371 fő ,18-49 évesek: 3 633 555 fő</t>
  </si>
  <si>
    <t>A MI KIS FALUNK</t>
  </si>
  <si>
    <t>HAZON KIVUL</t>
  </si>
  <si>
    <t>CAPAK KOZOTT</t>
  </si>
  <si>
    <t>KINCSVADASZOK</t>
  </si>
  <si>
    <t>HIRADO</t>
  </si>
  <si>
    <t>POKOLI ROKONOK</t>
  </si>
  <si>
    <t>FOKUSZ</t>
  </si>
  <si>
    <t>A MEHESZ</t>
  </si>
  <si>
    <t>TENYEK</t>
  </si>
  <si>
    <t>FOKUSZ PLUSZ</t>
  </si>
  <si>
    <t>TENYEK PLUSZ</t>
  </si>
  <si>
    <t>CSUCSFORMABAN 3</t>
  </si>
  <si>
    <t>FERFI KEZILABDA MERKOZES - VILAGBAJNOKSAG</t>
  </si>
  <si>
    <t>A HAROM NOVER</t>
  </si>
  <si>
    <t>AZ UTOLSO CSERKESZ</t>
  </si>
  <si>
    <t>MUTASD A HANGOD!</t>
  </si>
  <si>
    <t>ZAFIR - EGY REJTETT SZERELMI TORTENET</t>
  </si>
  <si>
    <t>KEZILABDA</t>
  </si>
  <si>
    <t>A TENGERESZGYALOGOS 2.</t>
  </si>
  <si>
    <t>LABDARUGO MERKOZES - ANGOL BAJNOKSAG</t>
  </si>
  <si>
    <t>SPILER1 TV</t>
  </si>
  <si>
    <t>NYERO PAROS - MIT BIR EL A SZERELEM?</t>
  </si>
  <si>
    <t>K9: A FENEVAD</t>
  </si>
  <si>
    <t>RENDORAKADEMIA</t>
  </si>
  <si>
    <t>JAMES BOND: NINCS IDO MEGHALNI</t>
  </si>
  <si>
    <t>FREDI ES BENI</t>
  </si>
  <si>
    <t>A MUMIA VISSZATER</t>
  </si>
  <si>
    <t>CSINALJUK A FESZTIVALT</t>
  </si>
  <si>
    <t>ELTETO SZERELEM</t>
  </si>
  <si>
    <t>BEVERLY HILLS-I ZSARU 2.</t>
  </si>
  <si>
    <t>WONDER WOMAN 1984</t>
  </si>
  <si>
    <t>OTOSLOTTO SORSOLAS</t>
  </si>
  <si>
    <t>SZERENCSESZOMBAT - LUXOR JOKER OTOSLOTTO</t>
  </si>
  <si>
    <t>EGY CSODALATOS ASSZONY</t>
  </si>
  <si>
    <t>BORBAS MARCSI SZAKACSKONYVE</t>
  </si>
  <si>
    <t>WALKER A TEXASI KOPO</t>
  </si>
  <si>
    <t>LUXOR SORSOLAS</t>
  </si>
  <si>
    <t>MAGYARORSZAG SZERETLEK!</t>
  </si>
  <si>
    <t>ROZSA SANDOR</t>
  </si>
  <si>
    <t>FOMENU</t>
  </si>
  <si>
    <t>BOR MAMOR SZERELEM</t>
  </si>
  <si>
    <t>WONDER 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</si>
</sst>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23</c:v>
                </c:pt>
                <c:pt idx="1">
                  <c:v>23.7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18.3</c:v>
                </c:pt>
                <c:pt idx="1">
                  <c:v>16.7</c:v>
                </c:pt>
                <c:pt idx="2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23.3</c:v>
                </c:pt>
                <c:pt idx="1">
                  <c:v>24.2</c:v>
                </c:pt>
                <c:pt idx="2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23.8</c:v>
                </c:pt>
                <c:pt idx="1">
                  <c:v>21.7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22.6</c:v>
                </c:pt>
                <c:pt idx="1">
                  <c:v>23.2</c:v>
                </c:pt>
                <c:pt idx="2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18.7</c:v>
                </c:pt>
                <c:pt idx="1">
                  <c:v>17.100000000000001</c:v>
                </c:pt>
                <c:pt idx="2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22.8</c:v>
                </c:pt>
                <c:pt idx="1">
                  <c:v>24.4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18.5</c:v>
                </c:pt>
                <c:pt idx="1">
                  <c:v>16.2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23</c:v>
                </c:pt>
                <c:pt idx="1">
                  <c:v>23.9</c:v>
                </c:pt>
                <c:pt idx="2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23.9</c:v>
                </c:pt>
                <c:pt idx="1">
                  <c:v>22</c:v>
                </c:pt>
                <c:pt idx="2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23.7</c:v>
                </c:pt>
                <c:pt idx="1">
                  <c:v>25.9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23.1</c:v>
                </c:pt>
                <c:pt idx="1">
                  <c:v>20.6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3. hét (13.01.2025 - 19.01.2025)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3. hét (13.01.2025 - 19.01.2025)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Január MTD (01.01.2025 - 19.01.2025)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(01.01.2025 - 19.01.2025)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Január MTD (01.01.2025 - 19.01.2025)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(01.01.2025 - 19.01.2025)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114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23</v>
      </c>
      <c r="D7" s="52">
        <v>23.7</v>
      </c>
      <c r="E7" s="26">
        <v>22</v>
      </c>
    </row>
    <row r="8" spans="1:25" s="16" customFormat="1" ht="20.100000000000001" customHeight="1" x14ac:dyDescent="0.2">
      <c r="A8" s="19"/>
      <c r="B8" s="36" t="s">
        <v>32</v>
      </c>
      <c r="C8" s="53">
        <v>18.3</v>
      </c>
      <c r="D8" s="53">
        <v>16.7</v>
      </c>
      <c r="E8" s="20">
        <v>17.600000000000001</v>
      </c>
    </row>
    <row r="9" spans="1:25" s="16" customFormat="1" ht="20.100000000000001" customHeight="1" x14ac:dyDescent="0.2">
      <c r="A9" s="34" t="s">
        <v>41</v>
      </c>
      <c r="B9" s="33"/>
      <c r="C9" s="133">
        <v>4.6999999999999993</v>
      </c>
      <c r="D9" s="133">
        <v>7</v>
      </c>
      <c r="E9" s="134">
        <v>4.3999999999999986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23.3</v>
      </c>
      <c r="D10" s="54">
        <v>24.2</v>
      </c>
      <c r="E10" s="27">
        <v>22.2</v>
      </c>
    </row>
    <row r="11" spans="1:25" s="16" customFormat="1" ht="20.100000000000001" customHeight="1" x14ac:dyDescent="0.2">
      <c r="A11" s="19"/>
      <c r="B11" s="36" t="s">
        <v>32</v>
      </c>
      <c r="C11" s="53">
        <v>23.8</v>
      </c>
      <c r="D11" s="53">
        <v>21.7</v>
      </c>
      <c r="E11" s="20">
        <v>22.8</v>
      </c>
    </row>
    <row r="12" spans="1:25" s="16" customFormat="1" ht="20.100000000000001" customHeight="1" x14ac:dyDescent="0.2">
      <c r="A12" s="118" t="s">
        <v>41</v>
      </c>
      <c r="B12" s="119"/>
      <c r="C12" s="135">
        <v>-0.5</v>
      </c>
      <c r="D12" s="135">
        <v>2.5</v>
      </c>
      <c r="E12" s="136">
        <v>-0.60000000000000142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115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22.6</v>
      </c>
      <c r="D18" s="52">
        <v>23.2</v>
      </c>
      <c r="E18" s="26">
        <v>21.4</v>
      </c>
    </row>
    <row r="19" spans="1:5" ht="20.100000000000001" customHeight="1" x14ac:dyDescent="0.2">
      <c r="A19" s="19"/>
      <c r="B19" s="36" t="s">
        <v>32</v>
      </c>
      <c r="C19" s="53">
        <v>18.7</v>
      </c>
      <c r="D19" s="53">
        <v>17.100000000000001</v>
      </c>
      <c r="E19" s="20">
        <v>18.399999999999999</v>
      </c>
    </row>
    <row r="20" spans="1:5" ht="20.100000000000001" customHeight="1" x14ac:dyDescent="0.2">
      <c r="A20" s="145" t="s">
        <v>41</v>
      </c>
      <c r="B20" s="146"/>
      <c r="C20" s="147">
        <v>3.9000000000000021</v>
      </c>
      <c r="D20" s="147">
        <v>6.0999999999999979</v>
      </c>
      <c r="E20" s="148">
        <v>3</v>
      </c>
    </row>
    <row r="21" spans="1:5" ht="20.100000000000001" customHeight="1" x14ac:dyDescent="0.2">
      <c r="A21" s="25" t="s">
        <v>35</v>
      </c>
      <c r="B21" s="37" t="s">
        <v>33</v>
      </c>
      <c r="C21" s="54">
        <v>23</v>
      </c>
      <c r="D21" s="54">
        <v>23.9</v>
      </c>
      <c r="E21" s="27">
        <v>21.7</v>
      </c>
    </row>
    <row r="22" spans="1:5" ht="20.100000000000001" customHeight="1" x14ac:dyDescent="0.2">
      <c r="A22" s="19"/>
      <c r="B22" s="36" t="s">
        <v>32</v>
      </c>
      <c r="C22" s="53">
        <v>23.9</v>
      </c>
      <c r="D22" s="53">
        <v>22</v>
      </c>
      <c r="E22" s="20">
        <v>23.3</v>
      </c>
    </row>
    <row r="23" spans="1:5" ht="20.100000000000001" customHeight="1" x14ac:dyDescent="0.2">
      <c r="A23" s="149" t="s">
        <v>41</v>
      </c>
      <c r="B23" s="150"/>
      <c r="C23" s="151">
        <v>-0.89999999999999858</v>
      </c>
      <c r="D23" s="151">
        <v>1.8999999999999986</v>
      </c>
      <c r="E23" s="152">
        <v>-1.6000000000000014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116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22.8</v>
      </c>
      <c r="D29" s="52">
        <v>24.4</v>
      </c>
      <c r="E29" s="26">
        <v>21.9</v>
      </c>
    </row>
    <row r="30" spans="1:5" ht="20.100000000000001" customHeight="1" x14ac:dyDescent="0.2">
      <c r="A30" s="19"/>
      <c r="B30" s="36" t="s">
        <v>32</v>
      </c>
      <c r="C30" s="53">
        <v>18.5</v>
      </c>
      <c r="D30" s="53">
        <v>16.2</v>
      </c>
      <c r="E30" s="20">
        <v>18.100000000000001</v>
      </c>
    </row>
    <row r="31" spans="1:5" ht="20.100000000000001" customHeight="1" x14ac:dyDescent="0.2">
      <c r="A31" s="160" t="s">
        <v>41</v>
      </c>
      <c r="B31" s="161"/>
      <c r="C31" s="162">
        <v>4.3000000000000007</v>
      </c>
      <c r="D31" s="162">
        <v>8.1999999999999993</v>
      </c>
      <c r="E31" s="163">
        <v>3.7999999999999972</v>
      </c>
    </row>
    <row r="32" spans="1:5" ht="20.100000000000001" customHeight="1" x14ac:dyDescent="0.2">
      <c r="A32" s="25" t="s">
        <v>35</v>
      </c>
      <c r="B32" s="37" t="s">
        <v>33</v>
      </c>
      <c r="C32" s="54">
        <v>23.7</v>
      </c>
      <c r="D32" s="54">
        <v>25.9</v>
      </c>
      <c r="E32" s="27">
        <v>22.8</v>
      </c>
    </row>
    <row r="33" spans="1:5" ht="20.100000000000001" customHeight="1" x14ac:dyDescent="0.2">
      <c r="A33" s="19"/>
      <c r="B33" s="36" t="s">
        <v>32</v>
      </c>
      <c r="C33" s="53">
        <v>23.1</v>
      </c>
      <c r="D33" s="53">
        <v>20.6</v>
      </c>
      <c r="E33" s="20">
        <v>22.5</v>
      </c>
    </row>
    <row r="34" spans="1:5" ht="20.100000000000001" customHeight="1" x14ac:dyDescent="0.2">
      <c r="A34" s="164" t="s">
        <v>41</v>
      </c>
      <c r="B34" s="165"/>
      <c r="C34" s="166">
        <v>0.59999999999999787</v>
      </c>
      <c r="D34" s="166">
        <v>5.2999999999999972</v>
      </c>
      <c r="E34" s="167">
        <v>0.30000000000000071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9.1</v>
      </c>
      <c r="D7" s="17"/>
      <c r="E7" s="120">
        <v>1</v>
      </c>
      <c r="F7" s="121" t="s">
        <v>2</v>
      </c>
      <c r="G7" s="122">
        <v>11</v>
      </c>
      <c r="H7" s="17"/>
      <c r="I7" s="120">
        <v>1</v>
      </c>
      <c r="J7" s="121" t="s">
        <v>2</v>
      </c>
      <c r="K7" s="122">
        <v>8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7.4</v>
      </c>
      <c r="D8" s="17"/>
      <c r="E8" s="65">
        <v>2</v>
      </c>
      <c r="F8" s="29" t="s">
        <v>77</v>
      </c>
      <c r="G8" s="66">
        <v>7.2</v>
      </c>
      <c r="H8" s="17"/>
      <c r="I8" s="65">
        <v>2</v>
      </c>
      <c r="J8" s="29" t="s">
        <v>77</v>
      </c>
      <c r="K8" s="66">
        <v>6.2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3.9</v>
      </c>
      <c r="D9" s="17"/>
      <c r="E9" s="65">
        <v>3</v>
      </c>
      <c r="F9" s="29" t="s">
        <v>8</v>
      </c>
      <c r="G9" s="66">
        <v>3.9</v>
      </c>
      <c r="H9" s="17"/>
      <c r="I9" s="65">
        <v>3</v>
      </c>
      <c r="J9" s="29" t="s">
        <v>7</v>
      </c>
      <c r="K9" s="66">
        <v>4</v>
      </c>
    </row>
    <row r="10" spans="1:11" s="16" customFormat="1" ht="20.100000000000001" customHeight="1" x14ac:dyDescent="0.2">
      <c r="A10" s="65">
        <v>4</v>
      </c>
      <c r="B10" s="29" t="s">
        <v>46</v>
      </c>
      <c r="C10" s="66">
        <v>2.5</v>
      </c>
      <c r="D10" s="17"/>
      <c r="E10" s="65">
        <v>4</v>
      </c>
      <c r="F10" s="29" t="s">
        <v>7</v>
      </c>
      <c r="G10" s="66">
        <v>2.8</v>
      </c>
      <c r="H10" s="17"/>
      <c r="I10" s="65">
        <v>4</v>
      </c>
      <c r="J10" s="29" t="s">
        <v>6</v>
      </c>
      <c r="K10" s="66">
        <v>2.7</v>
      </c>
    </row>
    <row r="11" spans="1:11" s="16" customFormat="1" ht="20.100000000000001" customHeight="1" x14ac:dyDescent="0.2">
      <c r="A11" s="65">
        <v>5</v>
      </c>
      <c r="B11" s="29" t="s">
        <v>6</v>
      </c>
      <c r="C11" s="66">
        <v>2.4</v>
      </c>
      <c r="D11" s="17"/>
      <c r="E11" s="65">
        <v>5</v>
      </c>
      <c r="F11" s="29" t="s">
        <v>5</v>
      </c>
      <c r="G11" s="66">
        <v>2.8</v>
      </c>
      <c r="H11" s="17"/>
      <c r="I11" s="65">
        <v>5</v>
      </c>
      <c r="J11" s="29" t="s">
        <v>46</v>
      </c>
      <c r="K11" s="66">
        <v>2.5</v>
      </c>
    </row>
    <row r="12" spans="1:11" s="16" customFormat="1" ht="20.100000000000001" customHeight="1" x14ac:dyDescent="0.2">
      <c r="A12" s="65">
        <v>6</v>
      </c>
      <c r="B12" s="29" t="s">
        <v>64</v>
      </c>
      <c r="C12" s="66">
        <v>2.2999999999999998</v>
      </c>
      <c r="D12" s="17"/>
      <c r="E12" s="65">
        <v>6</v>
      </c>
      <c r="F12" s="29" t="s">
        <v>64</v>
      </c>
      <c r="G12" s="66">
        <v>2.6</v>
      </c>
      <c r="H12" s="17"/>
      <c r="I12" s="65">
        <v>6</v>
      </c>
      <c r="J12" s="29" t="s">
        <v>64</v>
      </c>
      <c r="K12" s="66">
        <v>1.9</v>
      </c>
    </row>
    <row r="13" spans="1:11" s="16" customFormat="1" ht="20.100000000000001" customHeight="1" x14ac:dyDescent="0.2">
      <c r="A13" s="65">
        <v>7</v>
      </c>
      <c r="B13" s="29" t="s">
        <v>13</v>
      </c>
      <c r="C13" s="66">
        <v>2.2000000000000002</v>
      </c>
      <c r="D13" s="17"/>
      <c r="E13" s="65">
        <v>7</v>
      </c>
      <c r="F13" s="29" t="s">
        <v>14</v>
      </c>
      <c r="G13" s="66">
        <v>2.5</v>
      </c>
      <c r="H13" s="17"/>
      <c r="I13" s="65">
        <v>7</v>
      </c>
      <c r="J13" s="29" t="s">
        <v>13</v>
      </c>
      <c r="K13" s="66">
        <v>1.8</v>
      </c>
    </row>
    <row r="14" spans="1:11" s="16" customFormat="1" ht="20.100000000000001" customHeight="1" x14ac:dyDescent="0.2">
      <c r="A14" s="65">
        <v>8</v>
      </c>
      <c r="B14" s="29" t="s">
        <v>87</v>
      </c>
      <c r="C14" s="66">
        <v>1.7</v>
      </c>
      <c r="D14" s="17"/>
      <c r="E14" s="65">
        <v>8</v>
      </c>
      <c r="F14" s="29" t="s">
        <v>13</v>
      </c>
      <c r="G14" s="66">
        <v>2</v>
      </c>
      <c r="H14" s="17"/>
      <c r="I14" s="65">
        <v>8</v>
      </c>
      <c r="J14" s="29" t="s">
        <v>87</v>
      </c>
      <c r="K14" s="66">
        <v>1.8</v>
      </c>
    </row>
    <row r="15" spans="1:11" s="16" customFormat="1" ht="20.100000000000001" customHeight="1" x14ac:dyDescent="0.2">
      <c r="A15" s="65">
        <v>9</v>
      </c>
      <c r="B15" s="29" t="s">
        <v>8</v>
      </c>
      <c r="C15" s="66">
        <v>1.6</v>
      </c>
      <c r="D15" s="17"/>
      <c r="E15" s="65">
        <v>9</v>
      </c>
      <c r="F15" s="29" t="s">
        <v>46</v>
      </c>
      <c r="G15" s="66">
        <v>1.9</v>
      </c>
      <c r="H15" s="17"/>
      <c r="I15" s="65">
        <v>9</v>
      </c>
      <c r="J15" s="29" t="s">
        <v>102</v>
      </c>
      <c r="K15" s="66">
        <v>1.7</v>
      </c>
    </row>
    <row r="16" spans="1:11" s="16" customFormat="1" ht="20.100000000000001" customHeight="1" x14ac:dyDescent="0.2">
      <c r="A16" s="65">
        <v>10</v>
      </c>
      <c r="B16" s="29" t="s">
        <v>102</v>
      </c>
      <c r="C16" s="66">
        <v>1.5</v>
      </c>
      <c r="D16" s="17"/>
      <c r="E16" s="65">
        <v>10</v>
      </c>
      <c r="F16" s="29" t="s">
        <v>112</v>
      </c>
      <c r="G16" s="66">
        <v>1.8</v>
      </c>
      <c r="H16" s="17"/>
      <c r="I16" s="65">
        <v>10</v>
      </c>
      <c r="J16" s="29" t="s">
        <v>113</v>
      </c>
      <c r="K16" s="66">
        <v>1.5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114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77</v>
      </c>
      <c r="C25" s="122">
        <v>12</v>
      </c>
      <c r="D25" s="17"/>
      <c r="E25" s="120">
        <v>1</v>
      </c>
      <c r="F25" s="121" t="s">
        <v>2</v>
      </c>
      <c r="G25" s="122">
        <v>13.2</v>
      </c>
      <c r="H25" s="17"/>
      <c r="I25" s="120">
        <v>1</v>
      </c>
      <c r="J25" s="121" t="s">
        <v>77</v>
      </c>
      <c r="K25" s="122">
        <v>10.1</v>
      </c>
    </row>
    <row r="26" spans="1:11" s="16" customFormat="1" ht="20.100000000000001" customHeight="1" x14ac:dyDescent="0.2">
      <c r="A26" s="65">
        <v>2</v>
      </c>
      <c r="B26" s="29" t="s">
        <v>2</v>
      </c>
      <c r="C26" s="66">
        <v>11.2</v>
      </c>
      <c r="D26" s="17"/>
      <c r="E26" s="65">
        <v>2</v>
      </c>
      <c r="F26" s="29" t="s">
        <v>77</v>
      </c>
      <c r="G26" s="66">
        <v>11.6</v>
      </c>
      <c r="H26" s="17"/>
      <c r="I26" s="65">
        <v>2</v>
      </c>
      <c r="J26" s="29" t="s">
        <v>2</v>
      </c>
      <c r="K26" s="66">
        <v>9.8000000000000007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3.9</v>
      </c>
      <c r="D27" s="17"/>
      <c r="E27" s="65">
        <v>3</v>
      </c>
      <c r="F27" s="29" t="s">
        <v>8</v>
      </c>
      <c r="G27" s="66">
        <v>4.5</v>
      </c>
      <c r="H27" s="17"/>
      <c r="I27" s="65">
        <v>3</v>
      </c>
      <c r="J27" s="29" t="s">
        <v>7</v>
      </c>
      <c r="K27" s="66">
        <v>4.0999999999999996</v>
      </c>
    </row>
    <row r="28" spans="1:11" s="16" customFormat="1" ht="20.100000000000001" customHeight="1" x14ac:dyDescent="0.2">
      <c r="A28" s="65">
        <v>4</v>
      </c>
      <c r="B28" s="29" t="s">
        <v>105</v>
      </c>
      <c r="C28" s="66">
        <v>2.7</v>
      </c>
      <c r="D28" s="17"/>
      <c r="E28" s="65">
        <v>4</v>
      </c>
      <c r="F28" s="29" t="s">
        <v>5</v>
      </c>
      <c r="G28" s="66">
        <v>3.2</v>
      </c>
      <c r="H28" s="17"/>
      <c r="I28" s="65">
        <v>4</v>
      </c>
      <c r="J28" s="29" t="s">
        <v>6</v>
      </c>
      <c r="K28" s="66">
        <v>3</v>
      </c>
    </row>
    <row r="29" spans="1:11" s="16" customFormat="1" ht="20.100000000000001" customHeight="1" x14ac:dyDescent="0.2">
      <c r="A29" s="65">
        <v>5</v>
      </c>
      <c r="B29" s="29" t="s">
        <v>6</v>
      </c>
      <c r="C29" s="66">
        <v>2.6</v>
      </c>
      <c r="D29" s="17"/>
      <c r="E29" s="65">
        <v>5</v>
      </c>
      <c r="F29" s="29" t="s">
        <v>7</v>
      </c>
      <c r="G29" s="66">
        <v>3</v>
      </c>
      <c r="H29" s="17"/>
      <c r="I29" s="65">
        <v>5</v>
      </c>
      <c r="J29" s="29" t="s">
        <v>87</v>
      </c>
      <c r="K29" s="66">
        <v>2.4</v>
      </c>
    </row>
    <row r="30" spans="1:11" s="16" customFormat="1" ht="20.100000000000001" customHeight="1" x14ac:dyDescent="0.2">
      <c r="A30" s="65">
        <v>6</v>
      </c>
      <c r="B30" s="29" t="s">
        <v>13</v>
      </c>
      <c r="C30" s="66">
        <v>2.4</v>
      </c>
      <c r="D30" s="17"/>
      <c r="E30" s="65">
        <v>6</v>
      </c>
      <c r="F30" s="29" t="s">
        <v>105</v>
      </c>
      <c r="G30" s="66">
        <v>2.7</v>
      </c>
      <c r="H30" s="17"/>
      <c r="I30" s="65">
        <v>6</v>
      </c>
      <c r="J30" s="29" t="s">
        <v>105</v>
      </c>
      <c r="K30" s="66">
        <v>2.2000000000000002</v>
      </c>
    </row>
    <row r="31" spans="1:11" s="16" customFormat="1" ht="20.100000000000001" customHeight="1" x14ac:dyDescent="0.2">
      <c r="A31" s="65">
        <v>7</v>
      </c>
      <c r="B31" s="29" t="s">
        <v>87</v>
      </c>
      <c r="C31" s="66">
        <v>2</v>
      </c>
      <c r="D31" s="17"/>
      <c r="E31" s="65">
        <v>7</v>
      </c>
      <c r="F31" s="29" t="s">
        <v>13</v>
      </c>
      <c r="G31" s="66">
        <v>2.1</v>
      </c>
      <c r="H31" s="17"/>
      <c r="I31" s="65">
        <v>7</v>
      </c>
      <c r="J31" s="29" t="s">
        <v>102</v>
      </c>
      <c r="K31" s="66">
        <v>2.1</v>
      </c>
    </row>
    <row r="32" spans="1:11" s="16" customFormat="1" ht="20.100000000000001" customHeight="1" x14ac:dyDescent="0.2">
      <c r="A32" s="65">
        <v>8</v>
      </c>
      <c r="B32" s="29" t="s">
        <v>64</v>
      </c>
      <c r="C32" s="66">
        <v>2</v>
      </c>
      <c r="D32" s="17"/>
      <c r="E32" s="65">
        <v>8</v>
      </c>
      <c r="F32" s="29" t="s">
        <v>64</v>
      </c>
      <c r="G32" s="66">
        <v>2</v>
      </c>
      <c r="H32" s="17"/>
      <c r="I32" s="65">
        <v>8</v>
      </c>
      <c r="J32" s="29" t="s">
        <v>13</v>
      </c>
      <c r="K32" s="66">
        <v>2.1</v>
      </c>
    </row>
    <row r="33" spans="1:11" s="16" customFormat="1" ht="20.100000000000001" customHeight="1" x14ac:dyDescent="0.2">
      <c r="A33" s="65">
        <v>9</v>
      </c>
      <c r="B33" s="29" t="s">
        <v>46</v>
      </c>
      <c r="C33" s="66">
        <v>1.9</v>
      </c>
      <c r="D33" s="17"/>
      <c r="E33" s="65">
        <v>9</v>
      </c>
      <c r="F33" s="29" t="s">
        <v>87</v>
      </c>
      <c r="G33" s="66">
        <v>1.9</v>
      </c>
      <c r="H33" s="17"/>
      <c r="I33" s="65">
        <v>9</v>
      </c>
      <c r="J33" s="29" t="s">
        <v>46</v>
      </c>
      <c r="K33" s="66">
        <v>2</v>
      </c>
    </row>
    <row r="34" spans="1:11" s="16" customFormat="1" ht="20.100000000000001" customHeight="1" x14ac:dyDescent="0.2">
      <c r="A34" s="65">
        <v>10</v>
      </c>
      <c r="B34" s="29" t="s">
        <v>102</v>
      </c>
      <c r="C34" s="66">
        <v>1.8</v>
      </c>
      <c r="D34" s="17"/>
      <c r="E34" s="65">
        <v>10</v>
      </c>
      <c r="F34" s="29" t="s">
        <v>6</v>
      </c>
      <c r="G34" s="66">
        <v>1.8</v>
      </c>
      <c r="H34" s="17"/>
      <c r="I34" s="65">
        <v>10</v>
      </c>
      <c r="J34" s="29" t="s">
        <v>64</v>
      </c>
      <c r="K34" s="66">
        <v>1.8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31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193"/>
      <c r="C2" s="193"/>
      <c r="D2" s="193"/>
      <c r="E2" s="193"/>
      <c r="F2" s="193"/>
      <c r="G2" s="193"/>
      <c r="H2" s="193"/>
      <c r="I2" s="193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114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4" t="s">
        <v>17</v>
      </c>
      <c r="B5" s="200" t="s">
        <v>16</v>
      </c>
      <c r="C5" s="196" t="s">
        <v>18</v>
      </c>
      <c r="D5" s="196" t="s">
        <v>19</v>
      </c>
      <c r="E5" s="196" t="s">
        <v>20</v>
      </c>
      <c r="F5" s="198" t="s">
        <v>21</v>
      </c>
      <c r="G5" s="202" t="s">
        <v>24</v>
      </c>
      <c r="H5" s="203"/>
      <c r="I5" s="204"/>
    </row>
    <row r="6" spans="1:20" ht="15" customHeight="1" x14ac:dyDescent="0.2">
      <c r="A6" s="195"/>
      <c r="B6" s="201"/>
      <c r="C6" s="197"/>
      <c r="D6" s="197"/>
      <c r="E6" s="197"/>
      <c r="F6" s="199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118</v>
      </c>
      <c r="C7" s="39">
        <v>0.83902777777777782</v>
      </c>
      <c r="D7" s="39">
        <v>0.86962962962962964</v>
      </c>
      <c r="E7" s="40">
        <v>45675</v>
      </c>
      <c r="F7" s="56" t="s">
        <v>77</v>
      </c>
      <c r="G7" s="59">
        <v>389327</v>
      </c>
      <c r="H7" s="41">
        <v>8.0327999999999999</v>
      </c>
      <c r="I7" s="60">
        <v>18.3</v>
      </c>
      <c r="J7" s="6"/>
      <c r="L7" s="7"/>
      <c r="M7" s="7"/>
    </row>
    <row r="8" spans="1:20" x14ac:dyDescent="0.2">
      <c r="A8" s="55">
        <v>2</v>
      </c>
      <c r="B8" s="1" t="s">
        <v>119</v>
      </c>
      <c r="C8" s="39">
        <v>0.79259259259259263</v>
      </c>
      <c r="D8" s="39">
        <v>0.83337962962962964</v>
      </c>
      <c r="E8" s="40">
        <v>45676</v>
      </c>
      <c r="F8" s="56" t="s">
        <v>77</v>
      </c>
      <c r="G8" s="59">
        <v>343879</v>
      </c>
      <c r="H8" s="41">
        <v>7.0951000000000004</v>
      </c>
      <c r="I8" s="60">
        <v>15.5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120</v>
      </c>
      <c r="C9" s="39">
        <v>0.83842592592592591</v>
      </c>
      <c r="D9" s="39">
        <v>0.89850694444444446</v>
      </c>
      <c r="E9" s="40">
        <v>45676</v>
      </c>
      <c r="F9" s="56" t="s">
        <v>77</v>
      </c>
      <c r="G9" s="59">
        <v>337995</v>
      </c>
      <c r="H9" s="41">
        <v>6.9737099999999996</v>
      </c>
      <c r="I9" s="60">
        <v>14.6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121</v>
      </c>
      <c r="C10" s="39">
        <v>0.83005787037037038</v>
      </c>
      <c r="D10" s="39">
        <v>0.88791666666666669</v>
      </c>
      <c r="E10" s="40">
        <v>45673</v>
      </c>
      <c r="F10" s="56" t="s">
        <v>2</v>
      </c>
      <c r="G10" s="59">
        <v>332380</v>
      </c>
      <c r="H10" s="41">
        <v>6.85785</v>
      </c>
      <c r="I10" s="60">
        <v>16.899999999999999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122</v>
      </c>
      <c r="C11" s="39">
        <v>0.75012731481481476</v>
      </c>
      <c r="D11" s="39">
        <v>0.78101851851851856</v>
      </c>
      <c r="E11" s="40">
        <v>45672</v>
      </c>
      <c r="F11" s="56" t="s">
        <v>77</v>
      </c>
      <c r="G11" s="59">
        <v>324460</v>
      </c>
      <c r="H11" s="41">
        <v>6.6944499999999998</v>
      </c>
      <c r="I11" s="60">
        <v>20.5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123</v>
      </c>
      <c r="C12" s="39">
        <v>0.82618055555555558</v>
      </c>
      <c r="D12" s="39">
        <v>0.86851851851851847</v>
      </c>
      <c r="E12" s="40">
        <v>45673</v>
      </c>
      <c r="F12" s="56" t="s">
        <v>77</v>
      </c>
      <c r="G12" s="59">
        <v>301595</v>
      </c>
      <c r="H12" s="41">
        <v>6.2226800000000004</v>
      </c>
      <c r="I12" s="60">
        <v>15.4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124</v>
      </c>
      <c r="C13" s="39">
        <v>0.78771990740740738</v>
      </c>
      <c r="D13" s="39">
        <v>0.82143518518518521</v>
      </c>
      <c r="E13" s="40">
        <v>45671</v>
      </c>
      <c r="F13" s="56" t="s">
        <v>77</v>
      </c>
      <c r="G13" s="59">
        <v>275225</v>
      </c>
      <c r="H13" s="41">
        <v>5.6785899999999998</v>
      </c>
      <c r="I13" s="60">
        <v>15.4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125</v>
      </c>
      <c r="C14" s="39">
        <v>0.8755208333333333</v>
      </c>
      <c r="D14" s="39">
        <v>0.96857638888888886</v>
      </c>
      <c r="E14" s="40">
        <v>45676</v>
      </c>
      <c r="F14" s="56" t="s">
        <v>2</v>
      </c>
      <c r="G14" s="59">
        <v>267920</v>
      </c>
      <c r="H14" s="41">
        <v>5.5278799999999997</v>
      </c>
      <c r="I14" s="60">
        <v>14.2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126</v>
      </c>
      <c r="C15" s="39">
        <v>0.74951388888888892</v>
      </c>
      <c r="D15" s="39">
        <v>0.78104166666666663</v>
      </c>
      <c r="E15" s="40">
        <v>45670</v>
      </c>
      <c r="F15" s="56" t="s">
        <v>2</v>
      </c>
      <c r="G15" s="59">
        <v>263302</v>
      </c>
      <c r="H15" s="41">
        <v>5.4325999999999999</v>
      </c>
      <c r="I15" s="60">
        <v>17.2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127</v>
      </c>
      <c r="C16" s="39">
        <v>0.78987268518518516</v>
      </c>
      <c r="D16" s="39">
        <v>0.83398148148148143</v>
      </c>
      <c r="E16" s="40">
        <v>45675</v>
      </c>
      <c r="F16" s="56" t="s">
        <v>77</v>
      </c>
      <c r="G16" s="59">
        <v>234889</v>
      </c>
      <c r="H16" s="41">
        <v>4.8463500000000002</v>
      </c>
      <c r="I16" s="60">
        <v>12.2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128</v>
      </c>
      <c r="C17" s="39">
        <v>0.78101851851851856</v>
      </c>
      <c r="D17" s="39">
        <v>0.82104166666666667</v>
      </c>
      <c r="E17" s="40">
        <v>45671</v>
      </c>
      <c r="F17" s="56" t="s">
        <v>2</v>
      </c>
      <c r="G17" s="59">
        <v>229956</v>
      </c>
      <c r="H17" s="41">
        <v>4.74458</v>
      </c>
      <c r="I17" s="60">
        <v>13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129</v>
      </c>
      <c r="C18" s="39">
        <v>0.78921296296296295</v>
      </c>
      <c r="D18" s="39">
        <v>0.8677893518518518</v>
      </c>
      <c r="E18" s="40">
        <v>45676</v>
      </c>
      <c r="F18" s="56" t="s">
        <v>2</v>
      </c>
      <c r="G18" s="59">
        <v>189008</v>
      </c>
      <c r="H18" s="41">
        <v>3.8997199999999999</v>
      </c>
      <c r="I18" s="60">
        <v>8.3000000000000007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130</v>
      </c>
      <c r="C19" s="39">
        <v>0.84835648148148146</v>
      </c>
      <c r="D19" s="39">
        <v>0.92905092592592597</v>
      </c>
      <c r="E19" s="40">
        <v>45676</v>
      </c>
      <c r="F19" s="56" t="s">
        <v>105</v>
      </c>
      <c r="G19" s="59">
        <v>161359</v>
      </c>
      <c r="H19" s="41">
        <v>3.32925</v>
      </c>
      <c r="I19" s="60">
        <v>7.3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131</v>
      </c>
      <c r="C20" s="39">
        <v>0.69810185185185181</v>
      </c>
      <c r="D20" s="39">
        <v>0.74119212962962966</v>
      </c>
      <c r="E20" s="40">
        <v>45671</v>
      </c>
      <c r="F20" s="56" t="s">
        <v>2</v>
      </c>
      <c r="G20" s="59">
        <v>147206</v>
      </c>
      <c r="H20" s="41">
        <v>3.0372300000000001</v>
      </c>
      <c r="I20" s="60">
        <v>12.8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132</v>
      </c>
      <c r="C21" s="39">
        <v>0.87746527777777783</v>
      </c>
      <c r="D21" s="39">
        <v>0.966400462962963</v>
      </c>
      <c r="E21" s="40">
        <v>45675</v>
      </c>
      <c r="F21" s="56" t="s">
        <v>77</v>
      </c>
      <c r="G21" s="59">
        <v>143404</v>
      </c>
      <c r="H21" s="41">
        <v>2.9588000000000001</v>
      </c>
      <c r="I21" s="60">
        <v>8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133</v>
      </c>
      <c r="C22" s="39">
        <v>0.88480324074074079</v>
      </c>
      <c r="D22" s="39">
        <v>0.95092592592592595</v>
      </c>
      <c r="E22" s="40">
        <v>45670</v>
      </c>
      <c r="F22" s="56" t="s">
        <v>2</v>
      </c>
      <c r="G22" s="59">
        <v>139223</v>
      </c>
      <c r="H22" s="41">
        <v>2.8725200000000002</v>
      </c>
      <c r="I22" s="60">
        <v>8.1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134</v>
      </c>
      <c r="C23" s="39">
        <v>0.6529166666666667</v>
      </c>
      <c r="D23" s="39">
        <v>0.69446759259259261</v>
      </c>
      <c r="E23" s="40">
        <v>45671</v>
      </c>
      <c r="F23" s="56" t="s">
        <v>2</v>
      </c>
      <c r="G23" s="59">
        <v>136400</v>
      </c>
      <c r="H23" s="41">
        <v>2.8142800000000001</v>
      </c>
      <c r="I23" s="60">
        <v>16.399999999999999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135</v>
      </c>
      <c r="C24" s="39">
        <v>0.82320601851851849</v>
      </c>
      <c r="D24" s="39">
        <v>0.94916666666666671</v>
      </c>
      <c r="E24" s="40">
        <v>45676</v>
      </c>
      <c r="F24" s="56" t="s">
        <v>105</v>
      </c>
      <c r="G24" s="59">
        <v>126074</v>
      </c>
      <c r="H24" s="41">
        <v>2.6012400000000002</v>
      </c>
      <c r="I24" s="60">
        <v>5.9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136</v>
      </c>
      <c r="C25" s="39">
        <v>0.79192129629629626</v>
      </c>
      <c r="D25" s="39">
        <v>0.86988425925925927</v>
      </c>
      <c r="E25" s="40">
        <v>45675</v>
      </c>
      <c r="F25" s="56" t="s">
        <v>7</v>
      </c>
      <c r="G25" s="59">
        <v>117165</v>
      </c>
      <c r="H25" s="41">
        <v>2.4174199999999999</v>
      </c>
      <c r="I25" s="60">
        <v>5.8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137</v>
      </c>
      <c r="C26" s="39">
        <v>0.66421296296296295</v>
      </c>
      <c r="D26" s="39">
        <v>0.74642361111111111</v>
      </c>
      <c r="E26" s="40">
        <v>45675</v>
      </c>
      <c r="F26" s="56" t="s">
        <v>138</v>
      </c>
      <c r="G26" s="59">
        <v>109510</v>
      </c>
      <c r="H26" s="41">
        <v>2.2594799999999999</v>
      </c>
      <c r="I26" s="60">
        <v>7.2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139</v>
      </c>
      <c r="C27" s="39">
        <v>0.87443287037037032</v>
      </c>
      <c r="D27" s="39">
        <v>0.94475694444444447</v>
      </c>
      <c r="E27" s="40">
        <v>45672</v>
      </c>
      <c r="F27" s="56" t="s">
        <v>77</v>
      </c>
      <c r="G27" s="59">
        <v>107719</v>
      </c>
      <c r="H27" s="41">
        <v>2.2225100000000002</v>
      </c>
      <c r="I27" s="60">
        <v>6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140</v>
      </c>
      <c r="C28" s="39">
        <v>0.87542824074074077</v>
      </c>
      <c r="D28" s="39">
        <v>0.95401620370370366</v>
      </c>
      <c r="E28" s="40">
        <v>45675</v>
      </c>
      <c r="F28" s="56" t="s">
        <v>7</v>
      </c>
      <c r="G28" s="59">
        <v>107457</v>
      </c>
      <c r="H28" s="41">
        <v>2.2170999999999998</v>
      </c>
      <c r="I28" s="60">
        <v>5.8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141</v>
      </c>
      <c r="C29" s="39">
        <v>0.65290509259259255</v>
      </c>
      <c r="D29" s="39">
        <v>0.73861111111111111</v>
      </c>
      <c r="E29" s="40">
        <v>45675</v>
      </c>
      <c r="F29" s="56" t="s">
        <v>77</v>
      </c>
      <c r="G29" s="59">
        <v>107155</v>
      </c>
      <c r="H29" s="41">
        <v>2.2108699999999999</v>
      </c>
      <c r="I29" s="60">
        <v>7.2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142</v>
      </c>
      <c r="C30" s="39">
        <v>0.73629629629629634</v>
      </c>
      <c r="D30" s="39">
        <v>0.87040509259259258</v>
      </c>
      <c r="E30" s="40">
        <v>45676</v>
      </c>
      <c r="F30" s="56" t="s">
        <v>7</v>
      </c>
      <c r="G30" s="59">
        <v>99853</v>
      </c>
      <c r="H30" s="41">
        <v>2.0602299999999998</v>
      </c>
      <c r="I30" s="60">
        <v>4.5999999999999996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143</v>
      </c>
      <c r="C31" s="39">
        <v>0.38461805555555556</v>
      </c>
      <c r="D31" s="39">
        <v>0.40130787037037036</v>
      </c>
      <c r="E31" s="40">
        <v>45676</v>
      </c>
      <c r="F31" s="56" t="s">
        <v>2</v>
      </c>
      <c r="G31" s="59">
        <v>97194</v>
      </c>
      <c r="H31" s="41">
        <v>2.00536</v>
      </c>
      <c r="I31" s="60">
        <v>10.7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144</v>
      </c>
      <c r="C32" s="39">
        <v>0.82361111111111107</v>
      </c>
      <c r="D32" s="39">
        <v>0.9284606481481481</v>
      </c>
      <c r="E32" s="40">
        <v>45675</v>
      </c>
      <c r="F32" s="56" t="s">
        <v>2</v>
      </c>
      <c r="G32" s="59">
        <v>94410</v>
      </c>
      <c r="H32" s="41">
        <v>1.9479200000000001</v>
      </c>
      <c r="I32" s="60">
        <v>4.7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145</v>
      </c>
      <c r="C33" s="39">
        <v>0.81641203703703702</v>
      </c>
      <c r="D33" s="39">
        <v>0.90467592592592594</v>
      </c>
      <c r="E33" s="40">
        <v>45675</v>
      </c>
      <c r="F33" s="56" t="s">
        <v>4</v>
      </c>
      <c r="G33" s="59">
        <v>94247</v>
      </c>
      <c r="H33" s="41">
        <v>1.9445600000000001</v>
      </c>
      <c r="I33" s="60">
        <v>4.5999999999999996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146</v>
      </c>
      <c r="C34" s="39">
        <v>0.60796296296296293</v>
      </c>
      <c r="D34" s="39">
        <v>0.64832175925925928</v>
      </c>
      <c r="E34" s="40">
        <v>45674</v>
      </c>
      <c r="F34" s="56" t="s">
        <v>2</v>
      </c>
      <c r="G34" s="59">
        <v>91696</v>
      </c>
      <c r="H34" s="41">
        <v>1.89192</v>
      </c>
      <c r="I34" s="60">
        <v>10.7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147</v>
      </c>
      <c r="C35" s="39">
        <v>0.53491898148148154</v>
      </c>
      <c r="D35" s="39">
        <v>0.61703703703703705</v>
      </c>
      <c r="E35" s="40">
        <v>45676</v>
      </c>
      <c r="F35" s="56" t="s">
        <v>7</v>
      </c>
      <c r="G35" s="59">
        <v>91035</v>
      </c>
      <c r="H35" s="41">
        <v>1.87829</v>
      </c>
      <c r="I35" s="60">
        <v>7.1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148</v>
      </c>
      <c r="C36" s="39">
        <v>0.82663194444444443</v>
      </c>
      <c r="D36" s="39">
        <v>0.95288194444444441</v>
      </c>
      <c r="E36" s="40">
        <v>45676</v>
      </c>
      <c r="F36" s="56" t="s">
        <v>6</v>
      </c>
      <c r="G36" s="59">
        <v>87821</v>
      </c>
      <c r="H36" s="41">
        <v>1.8119799999999999</v>
      </c>
      <c r="I36" s="60">
        <v>4.0999999999999996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114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4" t="s">
        <v>17</v>
      </c>
      <c r="B44" s="196" t="s">
        <v>16</v>
      </c>
      <c r="C44" s="196" t="s">
        <v>18</v>
      </c>
      <c r="D44" s="196" t="s">
        <v>19</v>
      </c>
      <c r="E44" s="196" t="s">
        <v>20</v>
      </c>
      <c r="F44" s="198" t="s">
        <v>21</v>
      </c>
      <c r="G44" s="202" t="s">
        <v>26</v>
      </c>
      <c r="H44" s="203"/>
      <c r="I44" s="204"/>
      <c r="J44" s="2"/>
      <c r="L44" s="7"/>
      <c r="M44" s="7"/>
    </row>
    <row r="45" spans="1:20" ht="15" customHeight="1" x14ac:dyDescent="0.2">
      <c r="A45" s="195"/>
      <c r="B45" s="197"/>
      <c r="C45" s="197"/>
      <c r="D45" s="197"/>
      <c r="E45" s="197"/>
      <c r="F45" s="199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122</v>
      </c>
      <c r="C46" s="39">
        <v>0.75012731481481476</v>
      </c>
      <c r="D46" s="39">
        <v>0.78101851851851856</v>
      </c>
      <c r="E46" s="40">
        <v>45672</v>
      </c>
      <c r="F46" s="56" t="s">
        <v>77</v>
      </c>
      <c r="G46" s="59">
        <v>762066</v>
      </c>
      <c r="H46" s="46">
        <v>9.01173</v>
      </c>
      <c r="I46" s="61">
        <v>21.4</v>
      </c>
      <c r="J46" s="2"/>
      <c r="L46" s="7"/>
      <c r="M46" s="7"/>
    </row>
    <row r="47" spans="1:20" x14ac:dyDescent="0.2">
      <c r="A47" s="55">
        <v>2</v>
      </c>
      <c r="B47" s="1" t="s">
        <v>126</v>
      </c>
      <c r="C47" s="39">
        <v>0.74827546296296299</v>
      </c>
      <c r="D47" s="39">
        <v>0.78112268518518524</v>
      </c>
      <c r="E47" s="40">
        <v>45673</v>
      </c>
      <c r="F47" s="56" t="s">
        <v>2</v>
      </c>
      <c r="G47" s="59">
        <v>760421</v>
      </c>
      <c r="H47" s="46">
        <v>8.9922799999999992</v>
      </c>
      <c r="I47" s="61">
        <v>21.3</v>
      </c>
      <c r="J47" s="2"/>
      <c r="L47" s="7"/>
      <c r="M47" s="7"/>
    </row>
    <row r="48" spans="1:20" x14ac:dyDescent="0.2">
      <c r="A48" s="55">
        <v>3</v>
      </c>
      <c r="B48" s="1" t="s">
        <v>121</v>
      </c>
      <c r="C48" s="39">
        <v>0.83005787037037038</v>
      </c>
      <c r="D48" s="39">
        <v>0.88791666666666669</v>
      </c>
      <c r="E48" s="40">
        <v>45673</v>
      </c>
      <c r="F48" s="56" t="s">
        <v>2</v>
      </c>
      <c r="G48" s="59">
        <v>759868</v>
      </c>
      <c r="H48" s="46">
        <v>8.9857499999999995</v>
      </c>
      <c r="I48" s="61">
        <v>18.600000000000001</v>
      </c>
      <c r="J48" s="2"/>
      <c r="L48" s="7"/>
      <c r="M48" s="7"/>
    </row>
    <row r="49" spans="1:13" x14ac:dyDescent="0.2">
      <c r="A49" s="55">
        <v>4</v>
      </c>
      <c r="B49" s="1" t="s">
        <v>118</v>
      </c>
      <c r="C49" s="39">
        <v>0.83902777777777782</v>
      </c>
      <c r="D49" s="39">
        <v>0.86962962962962964</v>
      </c>
      <c r="E49" s="40">
        <v>45675</v>
      </c>
      <c r="F49" s="56" t="s">
        <v>77</v>
      </c>
      <c r="G49" s="59">
        <v>755594</v>
      </c>
      <c r="H49" s="46">
        <v>8.9352</v>
      </c>
      <c r="I49" s="61">
        <v>17.399999999999999</v>
      </c>
      <c r="J49" s="2"/>
      <c r="L49" s="7"/>
      <c r="M49" s="7"/>
    </row>
    <row r="50" spans="1:13" x14ac:dyDescent="0.2">
      <c r="A50" s="55">
        <v>5</v>
      </c>
      <c r="B50" s="1" t="s">
        <v>119</v>
      </c>
      <c r="C50" s="39">
        <v>0.79259259259259263</v>
      </c>
      <c r="D50" s="39">
        <v>0.83337962962962964</v>
      </c>
      <c r="E50" s="40">
        <v>45676</v>
      </c>
      <c r="F50" s="56" t="s">
        <v>77</v>
      </c>
      <c r="G50" s="59">
        <v>647395</v>
      </c>
      <c r="H50" s="46">
        <v>7.65571</v>
      </c>
      <c r="I50" s="61">
        <v>14.5</v>
      </c>
      <c r="J50" s="2"/>
      <c r="L50" s="7"/>
      <c r="M50" s="7"/>
    </row>
    <row r="51" spans="1:13" x14ac:dyDescent="0.2">
      <c r="A51" s="55">
        <v>6</v>
      </c>
      <c r="B51" s="1" t="s">
        <v>120</v>
      </c>
      <c r="C51" s="39">
        <v>0.83842592592592591</v>
      </c>
      <c r="D51" s="39">
        <v>0.89850694444444446</v>
      </c>
      <c r="E51" s="40">
        <v>45676</v>
      </c>
      <c r="F51" s="56" t="s">
        <v>77</v>
      </c>
      <c r="G51" s="59">
        <v>606416</v>
      </c>
      <c r="H51" s="46">
        <v>7.1711200000000002</v>
      </c>
      <c r="I51" s="61">
        <v>13.7</v>
      </c>
      <c r="J51" s="2"/>
      <c r="L51" s="7"/>
      <c r="M51" s="7"/>
    </row>
    <row r="52" spans="1:13" x14ac:dyDescent="0.2">
      <c r="A52" s="55">
        <v>7</v>
      </c>
      <c r="B52" s="1" t="s">
        <v>128</v>
      </c>
      <c r="C52" s="39">
        <v>0.78114583333333332</v>
      </c>
      <c r="D52" s="39">
        <v>0.8200115740740741</v>
      </c>
      <c r="E52" s="40">
        <v>45670</v>
      </c>
      <c r="F52" s="56" t="s">
        <v>2</v>
      </c>
      <c r="G52" s="59">
        <v>596875</v>
      </c>
      <c r="H52" s="46">
        <v>7.0582900000000004</v>
      </c>
      <c r="I52" s="61">
        <v>15.8</v>
      </c>
      <c r="J52" s="2"/>
      <c r="L52" s="7"/>
      <c r="M52" s="11"/>
    </row>
    <row r="53" spans="1:13" x14ac:dyDescent="0.2">
      <c r="A53" s="55">
        <v>8</v>
      </c>
      <c r="B53" s="1" t="s">
        <v>123</v>
      </c>
      <c r="C53" s="39">
        <v>0.82618055555555558</v>
      </c>
      <c r="D53" s="39">
        <v>0.86851851851851847</v>
      </c>
      <c r="E53" s="40">
        <v>45673</v>
      </c>
      <c r="F53" s="56" t="s">
        <v>77</v>
      </c>
      <c r="G53" s="59">
        <v>546582</v>
      </c>
      <c r="H53" s="46">
        <v>6.4635499999999997</v>
      </c>
      <c r="I53" s="61">
        <v>13.2</v>
      </c>
      <c r="J53" s="2"/>
      <c r="L53" s="7"/>
      <c r="M53" s="7"/>
    </row>
    <row r="54" spans="1:13" x14ac:dyDescent="0.2">
      <c r="A54" s="55">
        <v>9</v>
      </c>
      <c r="B54" s="1" t="s">
        <v>145</v>
      </c>
      <c r="C54" s="39">
        <v>0.81641203703703702</v>
      </c>
      <c r="D54" s="39">
        <v>0.90467592592592594</v>
      </c>
      <c r="E54" s="40">
        <v>45675</v>
      </c>
      <c r="F54" s="56" t="s">
        <v>4</v>
      </c>
      <c r="G54" s="59">
        <v>510854</v>
      </c>
      <c r="H54" s="46">
        <v>6.0410500000000003</v>
      </c>
      <c r="I54" s="61">
        <v>12.2</v>
      </c>
      <c r="J54" s="2"/>
      <c r="L54" s="7"/>
      <c r="M54" s="7"/>
    </row>
    <row r="55" spans="1:13" x14ac:dyDescent="0.2">
      <c r="A55" s="55">
        <v>10</v>
      </c>
      <c r="B55" s="1" t="s">
        <v>124</v>
      </c>
      <c r="C55" s="39">
        <v>0.78771990740740738</v>
      </c>
      <c r="D55" s="39">
        <v>0.82143518518518521</v>
      </c>
      <c r="E55" s="40">
        <v>45671</v>
      </c>
      <c r="F55" s="56" t="s">
        <v>77</v>
      </c>
      <c r="G55" s="59">
        <v>496847</v>
      </c>
      <c r="H55" s="46">
        <v>5.8754099999999996</v>
      </c>
      <c r="I55" s="61">
        <v>12.6</v>
      </c>
      <c r="J55" s="2"/>
      <c r="L55" s="7"/>
      <c r="M55" s="7"/>
    </row>
    <row r="56" spans="1:13" x14ac:dyDescent="0.2">
      <c r="A56" s="55">
        <v>11</v>
      </c>
      <c r="B56" s="1" t="s">
        <v>131</v>
      </c>
      <c r="C56" s="39">
        <v>0.69810185185185181</v>
      </c>
      <c r="D56" s="39">
        <v>0.74119212962962966</v>
      </c>
      <c r="E56" s="40">
        <v>45671</v>
      </c>
      <c r="F56" s="56" t="s">
        <v>2</v>
      </c>
      <c r="G56" s="59">
        <v>489062</v>
      </c>
      <c r="H56" s="46">
        <v>5.7833500000000004</v>
      </c>
      <c r="I56" s="61">
        <v>17.5</v>
      </c>
      <c r="J56" s="2"/>
      <c r="L56" s="7"/>
      <c r="M56" s="7"/>
    </row>
    <row r="57" spans="1:13" x14ac:dyDescent="0.2">
      <c r="A57" s="55">
        <v>12</v>
      </c>
      <c r="B57" s="1" t="s">
        <v>127</v>
      </c>
      <c r="C57" s="39">
        <v>0.78987268518518516</v>
      </c>
      <c r="D57" s="39">
        <v>0.83398148148148143</v>
      </c>
      <c r="E57" s="40">
        <v>45675</v>
      </c>
      <c r="F57" s="56" t="s">
        <v>77</v>
      </c>
      <c r="G57" s="59">
        <v>458902</v>
      </c>
      <c r="H57" s="46">
        <v>5.4267000000000003</v>
      </c>
      <c r="I57" s="61">
        <v>11.2</v>
      </c>
      <c r="J57" s="2"/>
      <c r="L57" s="7"/>
      <c r="M57" s="7"/>
    </row>
    <row r="58" spans="1:13" x14ac:dyDescent="0.2">
      <c r="A58" s="55">
        <v>13</v>
      </c>
      <c r="B58" s="1" t="s">
        <v>125</v>
      </c>
      <c r="C58" s="39">
        <v>0.8755208333333333</v>
      </c>
      <c r="D58" s="39">
        <v>0.96857638888888886</v>
      </c>
      <c r="E58" s="40">
        <v>45676</v>
      </c>
      <c r="F58" s="56" t="s">
        <v>2</v>
      </c>
      <c r="G58" s="59">
        <v>436530</v>
      </c>
      <c r="H58" s="46">
        <v>5.1621499999999996</v>
      </c>
      <c r="I58" s="61">
        <v>12.6</v>
      </c>
      <c r="J58" s="2"/>
      <c r="L58" s="7"/>
      <c r="M58" s="7"/>
    </row>
    <row r="59" spans="1:13" x14ac:dyDescent="0.2">
      <c r="A59" s="55">
        <v>14</v>
      </c>
      <c r="B59" s="1" t="s">
        <v>149</v>
      </c>
      <c r="C59" s="39">
        <v>0.80753472222222222</v>
      </c>
      <c r="D59" s="39">
        <v>0.81539351851851849</v>
      </c>
      <c r="E59" s="40">
        <v>45675</v>
      </c>
      <c r="F59" s="56" t="s">
        <v>4</v>
      </c>
      <c r="G59" s="59">
        <v>401604</v>
      </c>
      <c r="H59" s="46">
        <v>4.7491300000000001</v>
      </c>
      <c r="I59" s="61">
        <v>9.8000000000000007</v>
      </c>
      <c r="J59" s="2"/>
      <c r="L59" s="7"/>
      <c r="M59" s="11"/>
    </row>
    <row r="60" spans="1:13" x14ac:dyDescent="0.2">
      <c r="A60" s="55">
        <v>15</v>
      </c>
      <c r="B60" s="1" t="s">
        <v>134</v>
      </c>
      <c r="C60" s="39">
        <v>0.6529166666666667</v>
      </c>
      <c r="D60" s="39">
        <v>0.69446759259259261</v>
      </c>
      <c r="E60" s="40">
        <v>45671</v>
      </c>
      <c r="F60" s="56" t="s">
        <v>2</v>
      </c>
      <c r="G60" s="59">
        <v>400736</v>
      </c>
      <c r="H60" s="46">
        <v>4.7388700000000004</v>
      </c>
      <c r="I60" s="61">
        <v>19.399999999999999</v>
      </c>
    </row>
    <row r="61" spans="1:13" x14ac:dyDescent="0.2">
      <c r="A61" s="55">
        <v>16</v>
      </c>
      <c r="B61" s="1" t="s">
        <v>129</v>
      </c>
      <c r="C61" s="39">
        <v>0.78921296296296295</v>
      </c>
      <c r="D61" s="39">
        <v>0.8677893518518518</v>
      </c>
      <c r="E61" s="40">
        <v>45676</v>
      </c>
      <c r="F61" s="56" t="s">
        <v>2</v>
      </c>
      <c r="G61" s="59">
        <v>374918</v>
      </c>
      <c r="H61" s="46">
        <v>4.4335500000000003</v>
      </c>
      <c r="I61" s="61">
        <v>8.3000000000000007</v>
      </c>
    </row>
    <row r="62" spans="1:13" x14ac:dyDescent="0.2">
      <c r="A62" s="55">
        <v>17</v>
      </c>
      <c r="B62" s="1" t="s">
        <v>130</v>
      </c>
      <c r="C62" s="39">
        <v>0.84835648148148146</v>
      </c>
      <c r="D62" s="39">
        <v>0.92905092592592597</v>
      </c>
      <c r="E62" s="40">
        <v>45676</v>
      </c>
      <c r="F62" s="56" t="s">
        <v>105</v>
      </c>
      <c r="G62" s="59">
        <v>332836</v>
      </c>
      <c r="H62" s="46">
        <v>3.9359199999999999</v>
      </c>
      <c r="I62" s="61">
        <v>8</v>
      </c>
    </row>
    <row r="63" spans="1:13" x14ac:dyDescent="0.2">
      <c r="A63" s="55">
        <v>18</v>
      </c>
      <c r="B63" s="1" t="s">
        <v>133</v>
      </c>
      <c r="C63" s="39">
        <v>0.88480324074074079</v>
      </c>
      <c r="D63" s="39">
        <v>0.95092592592592595</v>
      </c>
      <c r="E63" s="40">
        <v>45670</v>
      </c>
      <c r="F63" s="56" t="s">
        <v>2</v>
      </c>
      <c r="G63" s="59">
        <v>320187</v>
      </c>
      <c r="H63" s="46">
        <v>3.78634</v>
      </c>
      <c r="I63" s="61">
        <v>9.8000000000000007</v>
      </c>
    </row>
    <row r="64" spans="1:13" x14ac:dyDescent="0.2">
      <c r="A64" s="55">
        <v>19</v>
      </c>
      <c r="B64" s="1" t="s">
        <v>150</v>
      </c>
      <c r="C64" s="39">
        <v>0.78151620370370367</v>
      </c>
      <c r="D64" s="39">
        <v>0.81635416666666671</v>
      </c>
      <c r="E64" s="40">
        <v>45675</v>
      </c>
      <c r="F64" s="56" t="s">
        <v>4</v>
      </c>
      <c r="G64" s="59">
        <v>308444</v>
      </c>
      <c r="H64" s="46">
        <v>3.6474700000000002</v>
      </c>
      <c r="I64" s="61">
        <v>7.7</v>
      </c>
    </row>
    <row r="65" spans="1:9" x14ac:dyDescent="0.2">
      <c r="A65" s="55">
        <v>20</v>
      </c>
      <c r="B65" s="1" t="s">
        <v>151</v>
      </c>
      <c r="C65" s="39">
        <v>0.78523148148148147</v>
      </c>
      <c r="D65" s="39">
        <v>0.81754629629629627</v>
      </c>
      <c r="E65" s="40">
        <v>45671</v>
      </c>
      <c r="F65" s="56" t="s">
        <v>4</v>
      </c>
      <c r="G65" s="59">
        <v>291076</v>
      </c>
      <c r="H65" s="46">
        <v>3.4420899999999999</v>
      </c>
      <c r="I65" s="61">
        <v>7.4</v>
      </c>
    </row>
    <row r="66" spans="1:9" x14ac:dyDescent="0.2">
      <c r="A66" s="55">
        <v>21</v>
      </c>
      <c r="B66" s="1" t="s">
        <v>152</v>
      </c>
      <c r="C66" s="39">
        <v>0.72607638888888892</v>
      </c>
      <c r="D66" s="39">
        <v>0.74440972222222224</v>
      </c>
      <c r="E66" s="40">
        <v>45676</v>
      </c>
      <c r="F66" s="56" t="s">
        <v>4</v>
      </c>
      <c r="G66" s="59">
        <v>287545</v>
      </c>
      <c r="H66" s="46">
        <v>3.4003299999999999</v>
      </c>
      <c r="I66" s="61">
        <v>7.8</v>
      </c>
    </row>
    <row r="67" spans="1:9" x14ac:dyDescent="0.2">
      <c r="A67" s="55">
        <v>22</v>
      </c>
      <c r="B67" s="1" t="s">
        <v>153</v>
      </c>
      <c r="C67" s="39">
        <v>0.56412037037037033</v>
      </c>
      <c r="D67" s="39">
        <v>0.60431712962962958</v>
      </c>
      <c r="E67" s="40">
        <v>45674</v>
      </c>
      <c r="F67" s="56" t="s">
        <v>2</v>
      </c>
      <c r="G67" s="59">
        <v>272047</v>
      </c>
      <c r="H67" s="46">
        <v>3.2170700000000001</v>
      </c>
      <c r="I67" s="61">
        <v>15.7</v>
      </c>
    </row>
    <row r="68" spans="1:9" x14ac:dyDescent="0.2">
      <c r="A68" s="55">
        <v>23</v>
      </c>
      <c r="B68" s="1" t="s">
        <v>146</v>
      </c>
      <c r="C68" s="39">
        <v>0.60796296296296293</v>
      </c>
      <c r="D68" s="39">
        <v>0.64832175925925928</v>
      </c>
      <c r="E68" s="40">
        <v>45674</v>
      </c>
      <c r="F68" s="56" t="s">
        <v>2</v>
      </c>
      <c r="G68" s="59">
        <v>266804</v>
      </c>
      <c r="H68" s="46">
        <v>3.1550600000000002</v>
      </c>
      <c r="I68" s="61">
        <v>13.2</v>
      </c>
    </row>
    <row r="69" spans="1:9" x14ac:dyDescent="0.2">
      <c r="A69" s="55">
        <v>24</v>
      </c>
      <c r="B69" s="1" t="s">
        <v>154</v>
      </c>
      <c r="C69" s="39">
        <v>0.78486111111111112</v>
      </c>
      <c r="D69" s="39">
        <v>0.79710648148148144</v>
      </c>
      <c r="E69" s="40">
        <v>45675</v>
      </c>
      <c r="F69" s="56" t="s">
        <v>4</v>
      </c>
      <c r="G69" s="59">
        <v>261269.99999999997</v>
      </c>
      <c r="H69" s="46">
        <v>3.08962</v>
      </c>
      <c r="I69" s="61">
        <v>6.6</v>
      </c>
    </row>
    <row r="70" spans="1:9" x14ac:dyDescent="0.2">
      <c r="A70" s="55">
        <v>25</v>
      </c>
      <c r="B70" s="1" t="s">
        <v>135</v>
      </c>
      <c r="C70" s="39">
        <v>0.82320601851851849</v>
      </c>
      <c r="D70" s="39">
        <v>0.94916666666666671</v>
      </c>
      <c r="E70" s="40">
        <v>45676</v>
      </c>
      <c r="F70" s="56" t="s">
        <v>105</v>
      </c>
      <c r="G70" s="59">
        <v>256711</v>
      </c>
      <c r="H70" s="46">
        <v>3.0357099999999999</v>
      </c>
      <c r="I70" s="61">
        <v>6.3</v>
      </c>
    </row>
    <row r="71" spans="1:9" x14ac:dyDescent="0.2">
      <c r="A71" s="55">
        <v>26</v>
      </c>
      <c r="B71" s="1" t="s">
        <v>132</v>
      </c>
      <c r="C71" s="39">
        <v>0.87746527777777783</v>
      </c>
      <c r="D71" s="39">
        <v>0.966400462962963</v>
      </c>
      <c r="E71" s="40">
        <v>45675</v>
      </c>
      <c r="F71" s="56" t="s">
        <v>77</v>
      </c>
      <c r="G71" s="59">
        <v>254854</v>
      </c>
      <c r="H71" s="46">
        <v>3.0137499999999999</v>
      </c>
      <c r="I71" s="61">
        <v>7.4</v>
      </c>
    </row>
    <row r="72" spans="1:9" x14ac:dyDescent="0.2">
      <c r="A72" s="55">
        <v>27</v>
      </c>
      <c r="B72" s="1" t="s">
        <v>155</v>
      </c>
      <c r="C72" s="39">
        <v>0.82307870370370373</v>
      </c>
      <c r="D72" s="39">
        <v>0.8756018518518518</v>
      </c>
      <c r="E72" s="40">
        <v>45676</v>
      </c>
      <c r="F72" s="56" t="s">
        <v>4</v>
      </c>
      <c r="G72" s="59">
        <v>249605</v>
      </c>
      <c r="H72" s="46">
        <v>2.9516800000000001</v>
      </c>
      <c r="I72" s="61">
        <v>5.5</v>
      </c>
    </row>
    <row r="73" spans="1:9" x14ac:dyDescent="0.2">
      <c r="A73" s="55">
        <v>28</v>
      </c>
      <c r="B73" s="1" t="s">
        <v>156</v>
      </c>
      <c r="C73" s="39">
        <v>0.78355324074074073</v>
      </c>
      <c r="D73" s="39">
        <v>0.81613425925925931</v>
      </c>
      <c r="E73" s="40">
        <v>45676</v>
      </c>
      <c r="F73" s="56" t="s">
        <v>4</v>
      </c>
      <c r="G73" s="59">
        <v>242805</v>
      </c>
      <c r="H73" s="46">
        <v>2.87127</v>
      </c>
      <c r="I73" s="61">
        <v>5.6</v>
      </c>
    </row>
    <row r="74" spans="1:9" x14ac:dyDescent="0.2">
      <c r="A74" s="55">
        <v>29</v>
      </c>
      <c r="B74" s="1" t="s">
        <v>157</v>
      </c>
      <c r="C74" s="39">
        <v>0.70837962962962964</v>
      </c>
      <c r="D74" s="39">
        <v>0.74450231481481477</v>
      </c>
      <c r="E74" s="40">
        <v>45675</v>
      </c>
      <c r="F74" s="56" t="s">
        <v>4</v>
      </c>
      <c r="G74" s="59">
        <v>242133</v>
      </c>
      <c r="H74" s="46">
        <v>2.8633199999999999</v>
      </c>
      <c r="I74" s="61">
        <v>7.1</v>
      </c>
    </row>
    <row r="75" spans="1:9" x14ac:dyDescent="0.2">
      <c r="A75" s="55">
        <v>30</v>
      </c>
      <c r="B75" s="1" t="s">
        <v>158</v>
      </c>
      <c r="C75" s="39">
        <v>0.82307870370370373</v>
      </c>
      <c r="D75" s="39">
        <v>0.86016203703703709</v>
      </c>
      <c r="E75" s="40">
        <v>45674</v>
      </c>
      <c r="F75" s="56" t="s">
        <v>4</v>
      </c>
      <c r="G75" s="59">
        <v>223972</v>
      </c>
      <c r="H75" s="46">
        <v>2.6485500000000002</v>
      </c>
      <c r="I75" s="61">
        <v>5.5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193"/>
      <c r="C80" s="193"/>
      <c r="D80" s="193"/>
      <c r="E80" s="193"/>
      <c r="F80" s="193"/>
      <c r="G80" s="193"/>
      <c r="H80" s="193"/>
      <c r="I80" s="193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114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4" t="s">
        <v>17</v>
      </c>
      <c r="B83" s="196" t="s">
        <v>16</v>
      </c>
      <c r="C83" s="196" t="s">
        <v>18</v>
      </c>
      <c r="D83" s="196" t="s">
        <v>19</v>
      </c>
      <c r="E83" s="196" t="s">
        <v>20</v>
      </c>
      <c r="F83" s="198" t="s">
        <v>21</v>
      </c>
      <c r="G83" s="202" t="s">
        <v>25</v>
      </c>
      <c r="H83" s="203"/>
      <c r="I83" s="203"/>
    </row>
    <row r="84" spans="1:9" ht="15" customHeight="1" x14ac:dyDescent="0.2">
      <c r="A84" s="195"/>
      <c r="B84" s="197"/>
      <c r="C84" s="197"/>
      <c r="D84" s="197"/>
      <c r="E84" s="197"/>
      <c r="F84" s="199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120</v>
      </c>
      <c r="C85" s="39">
        <v>0.83842592592592591</v>
      </c>
      <c r="D85" s="39">
        <v>0.89850694444444446</v>
      </c>
      <c r="E85" s="40">
        <v>45676</v>
      </c>
      <c r="F85" s="56" t="s">
        <v>77</v>
      </c>
      <c r="G85" s="59">
        <v>218981</v>
      </c>
      <c r="H85" s="46">
        <v>6.0194000000000001</v>
      </c>
      <c r="I85" s="61">
        <v>14.2</v>
      </c>
    </row>
    <row r="86" spans="1:9" x14ac:dyDescent="0.2">
      <c r="A86" s="55">
        <v>2</v>
      </c>
      <c r="B86" s="1" t="s">
        <v>118</v>
      </c>
      <c r="C86" s="39">
        <v>0.83902777777777782</v>
      </c>
      <c r="D86" s="39">
        <v>0.86962962962962964</v>
      </c>
      <c r="E86" s="40">
        <v>45675</v>
      </c>
      <c r="F86" s="56" t="s">
        <v>77</v>
      </c>
      <c r="G86" s="59">
        <v>213420</v>
      </c>
      <c r="H86" s="46">
        <v>5.8665399999999996</v>
      </c>
      <c r="I86" s="61">
        <v>15.2</v>
      </c>
    </row>
    <row r="87" spans="1:9" x14ac:dyDescent="0.2">
      <c r="A87" s="55">
        <v>3</v>
      </c>
      <c r="B87" s="1" t="s">
        <v>121</v>
      </c>
      <c r="C87" s="39">
        <v>0.83005787037037038</v>
      </c>
      <c r="D87" s="39">
        <v>0.88791666666666669</v>
      </c>
      <c r="E87" s="40">
        <v>45673</v>
      </c>
      <c r="F87" s="56" t="s">
        <v>2</v>
      </c>
      <c r="G87" s="59">
        <v>198949</v>
      </c>
      <c r="H87" s="46">
        <v>5.46875</v>
      </c>
      <c r="I87" s="61">
        <v>15</v>
      </c>
    </row>
    <row r="88" spans="1:9" x14ac:dyDescent="0.2">
      <c r="A88" s="55">
        <v>4</v>
      </c>
      <c r="B88" s="1" t="s">
        <v>119</v>
      </c>
      <c r="C88" s="39">
        <v>0.79259259259259263</v>
      </c>
      <c r="D88" s="39">
        <v>0.83337962962962964</v>
      </c>
      <c r="E88" s="40">
        <v>45676</v>
      </c>
      <c r="F88" s="56" t="s">
        <v>77</v>
      </c>
      <c r="G88" s="59">
        <v>192239</v>
      </c>
      <c r="H88" s="46">
        <v>5.2842900000000004</v>
      </c>
      <c r="I88" s="61">
        <v>13</v>
      </c>
    </row>
    <row r="89" spans="1:9" x14ac:dyDescent="0.2">
      <c r="A89" s="55">
        <v>5</v>
      </c>
      <c r="B89" s="1" t="s">
        <v>122</v>
      </c>
      <c r="C89" s="39">
        <v>0.75004629629629627</v>
      </c>
      <c r="D89" s="39">
        <v>0.78605324074074079</v>
      </c>
      <c r="E89" s="40">
        <v>45676</v>
      </c>
      <c r="F89" s="56" t="s">
        <v>77</v>
      </c>
      <c r="G89" s="59">
        <v>185581</v>
      </c>
      <c r="H89" s="46">
        <v>5.1012899999999997</v>
      </c>
      <c r="I89" s="61">
        <v>14</v>
      </c>
    </row>
    <row r="90" spans="1:9" x14ac:dyDescent="0.2">
      <c r="A90" s="55">
        <v>6</v>
      </c>
      <c r="B90" s="1" t="s">
        <v>123</v>
      </c>
      <c r="C90" s="39">
        <v>0.82618055555555558</v>
      </c>
      <c r="D90" s="39">
        <v>0.86851851851851847</v>
      </c>
      <c r="E90" s="40">
        <v>45673</v>
      </c>
      <c r="F90" s="56" t="s">
        <v>77</v>
      </c>
      <c r="G90" s="59">
        <v>163580</v>
      </c>
      <c r="H90" s="46">
        <v>4.4965299999999999</v>
      </c>
      <c r="I90" s="61">
        <v>12.4</v>
      </c>
    </row>
    <row r="91" spans="1:9" x14ac:dyDescent="0.2">
      <c r="A91" s="55">
        <v>7</v>
      </c>
      <c r="B91" s="1" t="s">
        <v>125</v>
      </c>
      <c r="C91" s="39">
        <v>0.8755208333333333</v>
      </c>
      <c r="D91" s="39">
        <v>0.96857638888888886</v>
      </c>
      <c r="E91" s="40">
        <v>45676</v>
      </c>
      <c r="F91" s="56" t="s">
        <v>2</v>
      </c>
      <c r="G91" s="59">
        <v>161911</v>
      </c>
      <c r="H91" s="46">
        <v>4.4506300000000003</v>
      </c>
      <c r="I91" s="61">
        <v>12.6</v>
      </c>
    </row>
    <row r="92" spans="1:9" x14ac:dyDescent="0.2">
      <c r="A92" s="55">
        <v>8</v>
      </c>
      <c r="B92" s="1" t="s">
        <v>124</v>
      </c>
      <c r="C92" s="39">
        <v>0.78771990740740738</v>
      </c>
      <c r="D92" s="39">
        <v>0.82143518518518521</v>
      </c>
      <c r="E92" s="40">
        <v>45671</v>
      </c>
      <c r="F92" s="56" t="s">
        <v>77</v>
      </c>
      <c r="G92" s="59">
        <v>155123</v>
      </c>
      <c r="H92" s="46">
        <v>4.2640599999999997</v>
      </c>
      <c r="I92" s="61">
        <v>13.4</v>
      </c>
    </row>
    <row r="93" spans="1:9" x14ac:dyDescent="0.2">
      <c r="A93" s="55">
        <v>9</v>
      </c>
      <c r="B93" s="1" t="s">
        <v>126</v>
      </c>
      <c r="C93" s="39">
        <v>0.74827546296296299</v>
      </c>
      <c r="D93" s="39">
        <v>0.78112268518518524</v>
      </c>
      <c r="E93" s="40">
        <v>45673</v>
      </c>
      <c r="F93" s="56" t="s">
        <v>2</v>
      </c>
      <c r="G93" s="59">
        <v>153578</v>
      </c>
      <c r="H93" s="46">
        <v>4.2215699999999998</v>
      </c>
      <c r="I93" s="61">
        <v>15.2</v>
      </c>
    </row>
    <row r="94" spans="1:9" x14ac:dyDescent="0.2">
      <c r="A94" s="55">
        <v>10</v>
      </c>
      <c r="B94" s="1" t="s">
        <v>127</v>
      </c>
      <c r="C94" s="39">
        <v>0.78987268518518516</v>
      </c>
      <c r="D94" s="39">
        <v>0.83398148148148143</v>
      </c>
      <c r="E94" s="40">
        <v>45675</v>
      </c>
      <c r="F94" s="56" t="s">
        <v>77</v>
      </c>
      <c r="G94" s="59">
        <v>130060</v>
      </c>
      <c r="H94" s="46">
        <v>3.5751200000000001</v>
      </c>
      <c r="I94" s="61">
        <v>10.199999999999999</v>
      </c>
    </row>
    <row r="95" spans="1:9" x14ac:dyDescent="0.2">
      <c r="A95" s="55">
        <v>11</v>
      </c>
      <c r="B95" s="1" t="s">
        <v>128</v>
      </c>
      <c r="C95" s="39">
        <v>0.78101851851851856</v>
      </c>
      <c r="D95" s="39">
        <v>0.82104166666666667</v>
      </c>
      <c r="E95" s="40">
        <v>45671</v>
      </c>
      <c r="F95" s="56" t="s">
        <v>2</v>
      </c>
      <c r="G95" s="59">
        <v>128965</v>
      </c>
      <c r="H95" s="46">
        <v>3.54501</v>
      </c>
      <c r="I95" s="61">
        <v>11.2</v>
      </c>
    </row>
    <row r="96" spans="1:9" x14ac:dyDescent="0.2">
      <c r="A96" s="55">
        <v>12</v>
      </c>
      <c r="B96" s="1" t="s">
        <v>129</v>
      </c>
      <c r="C96" s="39">
        <v>0.78921296296296295</v>
      </c>
      <c r="D96" s="39">
        <v>0.8677893518518518</v>
      </c>
      <c r="E96" s="40">
        <v>45676</v>
      </c>
      <c r="F96" s="56" t="s">
        <v>2</v>
      </c>
      <c r="G96" s="59">
        <v>116489</v>
      </c>
      <c r="H96" s="46">
        <v>3.20207</v>
      </c>
      <c r="I96" s="61">
        <v>7.7</v>
      </c>
    </row>
    <row r="97" spans="1:9" x14ac:dyDescent="0.2">
      <c r="A97" s="55">
        <v>13</v>
      </c>
      <c r="B97" s="1" t="s">
        <v>130</v>
      </c>
      <c r="C97" s="39">
        <v>0.84835648148148146</v>
      </c>
      <c r="D97" s="39">
        <v>0.92905092592592597</v>
      </c>
      <c r="E97" s="40">
        <v>45676</v>
      </c>
      <c r="F97" s="56" t="s">
        <v>105</v>
      </c>
      <c r="G97" s="59">
        <v>95648</v>
      </c>
      <c r="H97" s="46">
        <v>2.6292</v>
      </c>
      <c r="I97" s="61">
        <v>6.4</v>
      </c>
    </row>
    <row r="98" spans="1:9" x14ac:dyDescent="0.2">
      <c r="A98" s="55">
        <v>14</v>
      </c>
      <c r="B98" s="1" t="s">
        <v>133</v>
      </c>
      <c r="C98" s="39">
        <v>0.88480324074074079</v>
      </c>
      <c r="D98" s="39">
        <v>0.95092592592592595</v>
      </c>
      <c r="E98" s="40">
        <v>45670</v>
      </c>
      <c r="F98" s="56" t="s">
        <v>2</v>
      </c>
      <c r="G98" s="59">
        <v>86905</v>
      </c>
      <c r="H98" s="46">
        <v>2.3888600000000002</v>
      </c>
      <c r="I98" s="61">
        <v>7.4</v>
      </c>
    </row>
    <row r="99" spans="1:9" x14ac:dyDescent="0.2">
      <c r="A99" s="55">
        <v>15</v>
      </c>
      <c r="B99" s="1" t="s">
        <v>134</v>
      </c>
      <c r="C99" s="39">
        <v>0.6529166666666667</v>
      </c>
      <c r="D99" s="39">
        <v>0.69446759259259261</v>
      </c>
      <c r="E99" s="40">
        <v>45671</v>
      </c>
      <c r="F99" s="56" t="s">
        <v>2</v>
      </c>
      <c r="G99" s="59">
        <v>86357</v>
      </c>
      <c r="H99" s="46">
        <v>2.3738100000000002</v>
      </c>
      <c r="I99" s="61">
        <v>16.7</v>
      </c>
    </row>
    <row r="100" spans="1:9" x14ac:dyDescent="0.2">
      <c r="A100" s="55">
        <v>16</v>
      </c>
      <c r="B100" s="1" t="s">
        <v>131</v>
      </c>
      <c r="C100" s="39">
        <v>0.69810185185185181</v>
      </c>
      <c r="D100" s="39">
        <v>0.74119212962962966</v>
      </c>
      <c r="E100" s="40">
        <v>45671</v>
      </c>
      <c r="F100" s="56" t="s">
        <v>2</v>
      </c>
      <c r="G100" s="59">
        <v>78881</v>
      </c>
      <c r="H100" s="46">
        <v>2.1682899999999998</v>
      </c>
      <c r="I100" s="61">
        <v>11</v>
      </c>
    </row>
    <row r="101" spans="1:9" x14ac:dyDescent="0.2">
      <c r="A101" s="55">
        <v>17</v>
      </c>
      <c r="B101" s="1" t="s">
        <v>143</v>
      </c>
      <c r="C101" s="39">
        <v>0.38461805555555556</v>
      </c>
      <c r="D101" s="39">
        <v>0.40130787037037036</v>
      </c>
      <c r="E101" s="40">
        <v>45676</v>
      </c>
      <c r="F101" s="56" t="s">
        <v>2</v>
      </c>
      <c r="G101" s="59">
        <v>78713</v>
      </c>
      <c r="H101" s="46">
        <v>2.1636799999999998</v>
      </c>
      <c r="I101" s="61">
        <v>13.5</v>
      </c>
    </row>
    <row r="102" spans="1:9" x14ac:dyDescent="0.2">
      <c r="A102" s="55">
        <v>18</v>
      </c>
      <c r="B102" s="1" t="s">
        <v>136</v>
      </c>
      <c r="C102" s="39">
        <v>0.79192129629629626</v>
      </c>
      <c r="D102" s="39">
        <v>0.86988425925925927</v>
      </c>
      <c r="E102" s="40">
        <v>45675</v>
      </c>
      <c r="F102" s="56" t="s">
        <v>7</v>
      </c>
      <c r="G102" s="59">
        <v>77035</v>
      </c>
      <c r="H102" s="46">
        <v>2.1175600000000001</v>
      </c>
      <c r="I102" s="61">
        <v>5.8</v>
      </c>
    </row>
    <row r="103" spans="1:9" x14ac:dyDescent="0.2">
      <c r="A103" s="55">
        <v>19</v>
      </c>
      <c r="B103" s="1" t="s">
        <v>135</v>
      </c>
      <c r="C103" s="39">
        <v>0.82320601851851849</v>
      </c>
      <c r="D103" s="39">
        <v>0.94916666666666671</v>
      </c>
      <c r="E103" s="40">
        <v>45676</v>
      </c>
      <c r="F103" s="56" t="s">
        <v>105</v>
      </c>
      <c r="G103" s="59">
        <v>74990</v>
      </c>
      <c r="H103" s="46">
        <v>2.06134</v>
      </c>
      <c r="I103" s="61">
        <v>5.2</v>
      </c>
    </row>
    <row r="104" spans="1:9" x14ac:dyDescent="0.2">
      <c r="A104" s="55">
        <v>20</v>
      </c>
      <c r="B104" s="1" t="s">
        <v>132</v>
      </c>
      <c r="C104" s="39">
        <v>0.87746527777777783</v>
      </c>
      <c r="D104" s="39">
        <v>0.966400462962963</v>
      </c>
      <c r="E104" s="40">
        <v>45675</v>
      </c>
      <c r="F104" s="56" t="s">
        <v>77</v>
      </c>
      <c r="G104" s="59">
        <v>74600</v>
      </c>
      <c r="H104" s="46">
        <v>2.0506199999999999</v>
      </c>
      <c r="I104" s="61">
        <v>6.2</v>
      </c>
    </row>
    <row r="105" spans="1:9" x14ac:dyDescent="0.2">
      <c r="A105" s="55">
        <v>21</v>
      </c>
      <c r="B105" s="1" t="s">
        <v>137</v>
      </c>
      <c r="C105" s="39">
        <v>0.66421296296296295</v>
      </c>
      <c r="D105" s="39">
        <v>0.74642361111111111</v>
      </c>
      <c r="E105" s="40">
        <v>45675</v>
      </c>
      <c r="F105" s="56" t="s">
        <v>138</v>
      </c>
      <c r="G105" s="59">
        <v>70678</v>
      </c>
      <c r="H105" s="46">
        <v>1.94282</v>
      </c>
      <c r="I105" s="61">
        <v>7</v>
      </c>
    </row>
    <row r="106" spans="1:9" x14ac:dyDescent="0.2">
      <c r="A106" s="55">
        <v>22</v>
      </c>
      <c r="B106" s="1" t="s">
        <v>139</v>
      </c>
      <c r="C106" s="39">
        <v>0.87866898148148154</v>
      </c>
      <c r="D106" s="39">
        <v>0.94312499999999999</v>
      </c>
      <c r="E106" s="40">
        <v>45671</v>
      </c>
      <c r="F106" s="56" t="s">
        <v>77</v>
      </c>
      <c r="G106" s="59">
        <v>68262</v>
      </c>
      <c r="H106" s="46">
        <v>1.8764099999999999</v>
      </c>
      <c r="I106" s="61">
        <v>5.8</v>
      </c>
    </row>
    <row r="107" spans="1:9" x14ac:dyDescent="0.2">
      <c r="A107" s="55">
        <v>23</v>
      </c>
      <c r="B107" s="1" t="s">
        <v>140</v>
      </c>
      <c r="C107" s="39">
        <v>0.87542824074074077</v>
      </c>
      <c r="D107" s="39">
        <v>0.95401620370370366</v>
      </c>
      <c r="E107" s="40">
        <v>45675</v>
      </c>
      <c r="F107" s="56" t="s">
        <v>7</v>
      </c>
      <c r="G107" s="59">
        <v>66768</v>
      </c>
      <c r="H107" s="46">
        <v>1.83534</v>
      </c>
      <c r="I107" s="61">
        <v>5.3</v>
      </c>
    </row>
    <row r="108" spans="1:9" x14ac:dyDescent="0.2">
      <c r="A108" s="55">
        <v>24</v>
      </c>
      <c r="B108" s="1" t="s">
        <v>141</v>
      </c>
      <c r="C108" s="39">
        <v>0.65290509259259255</v>
      </c>
      <c r="D108" s="39">
        <v>0.73861111111111111</v>
      </c>
      <c r="E108" s="40">
        <v>45675</v>
      </c>
      <c r="F108" s="56" t="s">
        <v>77</v>
      </c>
      <c r="G108" s="59">
        <v>63620</v>
      </c>
      <c r="H108" s="46">
        <v>1.7487900000000001</v>
      </c>
      <c r="I108" s="61">
        <v>6.4</v>
      </c>
    </row>
    <row r="109" spans="1:9" x14ac:dyDescent="0.2">
      <c r="A109" s="55">
        <v>25</v>
      </c>
      <c r="B109" s="1" t="s">
        <v>148</v>
      </c>
      <c r="C109" s="39">
        <v>0.82663194444444443</v>
      </c>
      <c r="D109" s="39">
        <v>0.95288194444444441</v>
      </c>
      <c r="E109" s="40">
        <v>45676</v>
      </c>
      <c r="F109" s="56" t="s">
        <v>6</v>
      </c>
      <c r="G109" s="59">
        <v>61025</v>
      </c>
      <c r="H109" s="46">
        <v>1.67746</v>
      </c>
      <c r="I109" s="61">
        <v>4.3</v>
      </c>
    </row>
    <row r="110" spans="1:9" x14ac:dyDescent="0.2">
      <c r="A110" s="55">
        <v>26</v>
      </c>
      <c r="B110" s="1" t="s">
        <v>146</v>
      </c>
      <c r="C110" s="39">
        <v>0.60743055555555558</v>
      </c>
      <c r="D110" s="39">
        <v>0.64785879629629628</v>
      </c>
      <c r="E110" s="40">
        <v>45671</v>
      </c>
      <c r="F110" s="56" t="s">
        <v>2</v>
      </c>
      <c r="G110" s="59">
        <v>61007</v>
      </c>
      <c r="H110" s="46">
        <v>1.6769700000000001</v>
      </c>
      <c r="I110" s="61">
        <v>12.8</v>
      </c>
    </row>
    <row r="111" spans="1:9" x14ac:dyDescent="0.2">
      <c r="A111" s="55">
        <v>27</v>
      </c>
      <c r="B111" s="1" t="s">
        <v>142</v>
      </c>
      <c r="C111" s="39">
        <v>0.73629629629629634</v>
      </c>
      <c r="D111" s="39">
        <v>0.87040509259259258</v>
      </c>
      <c r="E111" s="40">
        <v>45676</v>
      </c>
      <c r="F111" s="56" t="s">
        <v>7</v>
      </c>
      <c r="G111" s="59">
        <v>60135</v>
      </c>
      <c r="H111" s="46">
        <v>1.6530100000000001</v>
      </c>
      <c r="I111" s="61">
        <v>4.2</v>
      </c>
    </row>
    <row r="112" spans="1:9" x14ac:dyDescent="0.2">
      <c r="A112" s="55">
        <v>28</v>
      </c>
      <c r="B112" s="1" t="s">
        <v>144</v>
      </c>
      <c r="C112" s="39">
        <v>0.82361111111111107</v>
      </c>
      <c r="D112" s="39">
        <v>0.9284606481481481</v>
      </c>
      <c r="E112" s="40">
        <v>45675</v>
      </c>
      <c r="F112" s="56" t="s">
        <v>2</v>
      </c>
      <c r="G112" s="59">
        <v>60132</v>
      </c>
      <c r="H112" s="46">
        <v>1.65293</v>
      </c>
      <c r="I112" s="61">
        <v>4.5</v>
      </c>
    </row>
    <row r="113" spans="1:9" x14ac:dyDescent="0.2">
      <c r="A113" s="55">
        <v>29</v>
      </c>
      <c r="B113" s="1" t="s">
        <v>147</v>
      </c>
      <c r="C113" s="39">
        <v>0.78834490740740737</v>
      </c>
      <c r="D113" s="39">
        <v>0.87027777777777782</v>
      </c>
      <c r="E113" s="40">
        <v>45674</v>
      </c>
      <c r="F113" s="56" t="s">
        <v>7</v>
      </c>
      <c r="G113" s="59">
        <v>59507</v>
      </c>
      <c r="H113" s="46">
        <v>1.63575</v>
      </c>
      <c r="I113" s="61">
        <v>5.0999999999999996</v>
      </c>
    </row>
    <row r="114" spans="1:9" x14ac:dyDescent="0.2">
      <c r="A114" s="55">
        <v>30</v>
      </c>
      <c r="B114" s="1" t="s">
        <v>159</v>
      </c>
      <c r="C114" s="39">
        <v>0.84049768518518519</v>
      </c>
      <c r="D114" s="39">
        <v>0.95226851851851857</v>
      </c>
      <c r="E114" s="40">
        <v>45675</v>
      </c>
      <c r="F114" s="56" t="s">
        <v>6</v>
      </c>
      <c r="G114" s="59">
        <v>58996</v>
      </c>
      <c r="H114" s="46">
        <v>1.62168</v>
      </c>
      <c r="I114" s="61">
        <v>4.5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197"/>
      <c r="C6" s="197"/>
      <c r="D6" s="197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45670</v>
      </c>
      <c r="B7" s="113" t="s">
        <v>2</v>
      </c>
      <c r="C7" s="124">
        <v>0.74951388888888892</v>
      </c>
      <c r="D7" s="124">
        <v>0.78104166666666663</v>
      </c>
      <c r="E7" s="1" t="s">
        <v>9</v>
      </c>
      <c r="F7" s="127">
        <v>263302</v>
      </c>
      <c r="G7" s="128">
        <v>5.4325999999999999</v>
      </c>
      <c r="H7" s="128">
        <v>17.2</v>
      </c>
      <c r="I7" s="127">
        <v>757105</v>
      </c>
      <c r="J7" s="128">
        <v>8.9530700000000003</v>
      </c>
      <c r="K7" s="128">
        <v>22.1</v>
      </c>
      <c r="L7" s="127">
        <v>143201</v>
      </c>
      <c r="M7" s="128">
        <v>3.93634</v>
      </c>
      <c r="N7" s="128">
        <v>14.6</v>
      </c>
    </row>
    <row r="8" spans="1:14" x14ac:dyDescent="0.2">
      <c r="A8" s="40">
        <v>45670</v>
      </c>
      <c r="B8" s="113" t="s">
        <v>2</v>
      </c>
      <c r="C8" s="124">
        <v>0.78114583333333332</v>
      </c>
      <c r="D8" s="124">
        <v>0.8200115740740741</v>
      </c>
      <c r="E8" s="1" t="s">
        <v>10</v>
      </c>
      <c r="F8" s="123">
        <v>229535</v>
      </c>
      <c r="G8" s="46">
        <v>4.7359</v>
      </c>
      <c r="H8" s="46">
        <v>13.3</v>
      </c>
      <c r="I8" s="123">
        <v>596875</v>
      </c>
      <c r="J8" s="46">
        <v>7.0582900000000004</v>
      </c>
      <c r="K8" s="46">
        <v>15.8</v>
      </c>
      <c r="L8" s="123">
        <v>125205</v>
      </c>
      <c r="M8" s="46">
        <v>3.4416500000000001</v>
      </c>
      <c r="N8" s="46">
        <v>11.2</v>
      </c>
    </row>
    <row r="9" spans="1:14" x14ac:dyDescent="0.2">
      <c r="A9" s="40">
        <v>45670</v>
      </c>
      <c r="B9" s="113" t="s">
        <v>2</v>
      </c>
      <c r="C9" s="124">
        <v>0.82008101851851856</v>
      </c>
      <c r="D9" s="124">
        <v>0.87958333333333338</v>
      </c>
      <c r="E9" s="1" t="s">
        <v>100</v>
      </c>
      <c r="F9" s="123">
        <v>291789</v>
      </c>
      <c r="G9" s="46">
        <v>6.0203499999999996</v>
      </c>
      <c r="H9" s="46">
        <v>14.5</v>
      </c>
      <c r="I9" s="123">
        <v>678679</v>
      </c>
      <c r="J9" s="46">
        <v>8.0256500000000006</v>
      </c>
      <c r="K9" s="46">
        <v>16.399999999999999</v>
      </c>
      <c r="L9" s="123">
        <v>173514</v>
      </c>
      <c r="M9" s="46">
        <v>4.7695800000000004</v>
      </c>
      <c r="N9" s="46">
        <v>13</v>
      </c>
    </row>
    <row r="10" spans="1:14" x14ac:dyDescent="0.2">
      <c r="A10" s="40">
        <v>45670</v>
      </c>
      <c r="B10" s="113" t="s">
        <v>2</v>
      </c>
      <c r="C10" s="124">
        <v>0.88480324074074079</v>
      </c>
      <c r="D10" s="124">
        <v>0.95092592592592595</v>
      </c>
      <c r="E10" s="1" t="s">
        <v>107</v>
      </c>
      <c r="F10" s="123">
        <v>139223</v>
      </c>
      <c r="G10" s="46">
        <v>2.8725200000000002</v>
      </c>
      <c r="H10" s="46">
        <v>8.1</v>
      </c>
      <c r="I10" s="123">
        <v>320187</v>
      </c>
      <c r="J10" s="46">
        <v>3.78634</v>
      </c>
      <c r="K10" s="46">
        <v>9.8000000000000007</v>
      </c>
      <c r="L10" s="123">
        <v>86905</v>
      </c>
      <c r="M10" s="46">
        <v>2.3888600000000002</v>
      </c>
      <c r="N10" s="46">
        <v>7.4</v>
      </c>
    </row>
    <row r="11" spans="1:14" x14ac:dyDescent="0.2">
      <c r="A11" s="40">
        <v>45670</v>
      </c>
      <c r="B11" s="113" t="s">
        <v>2</v>
      </c>
      <c r="C11" s="124">
        <v>0.9566203703703704</v>
      </c>
      <c r="D11" s="124">
        <v>0.99755787037037036</v>
      </c>
      <c r="E11" s="1" t="s">
        <v>111</v>
      </c>
      <c r="F11" s="123">
        <v>41568</v>
      </c>
      <c r="G11" s="46">
        <v>0.85765000000000002</v>
      </c>
      <c r="H11" s="46">
        <v>4</v>
      </c>
      <c r="I11" s="123">
        <v>99310</v>
      </c>
      <c r="J11" s="46">
        <v>1.17438</v>
      </c>
      <c r="K11" s="46">
        <v>5.4</v>
      </c>
      <c r="L11" s="123">
        <v>22571</v>
      </c>
      <c r="M11" s="46">
        <v>0.62043000000000004</v>
      </c>
      <c r="N11" s="46">
        <v>3.1</v>
      </c>
    </row>
    <row r="12" spans="1:14" x14ac:dyDescent="0.2">
      <c r="A12" s="40">
        <v>45670</v>
      </c>
      <c r="B12" s="113" t="s">
        <v>77</v>
      </c>
      <c r="C12" s="124">
        <v>0.75004629629629627</v>
      </c>
      <c r="D12" s="124">
        <v>0.78104166666666663</v>
      </c>
      <c r="E12" s="1" t="s">
        <v>11</v>
      </c>
      <c r="F12" s="123">
        <v>309044</v>
      </c>
      <c r="G12" s="46">
        <v>6.37636</v>
      </c>
      <c r="H12" s="46">
        <v>20.2</v>
      </c>
      <c r="I12" s="123">
        <v>714493</v>
      </c>
      <c r="J12" s="46">
        <v>8.4491700000000005</v>
      </c>
      <c r="K12" s="46">
        <v>20.8</v>
      </c>
      <c r="L12" s="123">
        <v>161977</v>
      </c>
      <c r="M12" s="46">
        <v>4.4524699999999999</v>
      </c>
      <c r="N12" s="46">
        <v>16.5</v>
      </c>
    </row>
    <row r="13" spans="1:14" x14ac:dyDescent="0.2">
      <c r="A13" s="40">
        <v>45670</v>
      </c>
      <c r="B13" s="113" t="s">
        <v>77</v>
      </c>
      <c r="C13" s="124">
        <v>0.78780092592592588</v>
      </c>
      <c r="D13" s="124">
        <v>0.82143518518518521</v>
      </c>
      <c r="E13" s="1" t="s">
        <v>12</v>
      </c>
      <c r="F13" s="123">
        <v>225111</v>
      </c>
      <c r="G13" s="46">
        <v>4.6446100000000001</v>
      </c>
      <c r="H13" s="46">
        <v>12.8</v>
      </c>
      <c r="I13" s="123">
        <v>450488</v>
      </c>
      <c r="J13" s="46">
        <v>5.3272000000000004</v>
      </c>
      <c r="K13" s="46">
        <v>11.8</v>
      </c>
      <c r="L13" s="123">
        <v>125791</v>
      </c>
      <c r="M13" s="46">
        <v>3.45777</v>
      </c>
      <c r="N13" s="46">
        <v>11</v>
      </c>
    </row>
    <row r="14" spans="1:14" x14ac:dyDescent="0.2">
      <c r="A14" s="40">
        <v>45670</v>
      </c>
      <c r="B14" s="113" t="s">
        <v>77</v>
      </c>
      <c r="C14" s="124">
        <v>0.82648148148148148</v>
      </c>
      <c r="D14" s="124">
        <v>0.87304398148148143</v>
      </c>
      <c r="E14" s="1" t="s">
        <v>99</v>
      </c>
      <c r="F14" s="123">
        <v>269724</v>
      </c>
      <c r="G14" s="46">
        <v>5.5651000000000002</v>
      </c>
      <c r="H14" s="46">
        <v>13.3</v>
      </c>
      <c r="I14" s="123">
        <v>493077</v>
      </c>
      <c r="J14" s="46">
        <v>5.8308299999999997</v>
      </c>
      <c r="K14" s="46">
        <v>11.8</v>
      </c>
      <c r="L14" s="123">
        <v>142962</v>
      </c>
      <c r="M14" s="46">
        <v>3.92977</v>
      </c>
      <c r="N14" s="46">
        <v>10.6</v>
      </c>
    </row>
    <row r="15" spans="1:14" x14ac:dyDescent="0.2">
      <c r="A15" s="40">
        <v>45670</v>
      </c>
      <c r="B15" s="113" t="s">
        <v>77</v>
      </c>
      <c r="C15" s="124">
        <v>0.87809027777777782</v>
      </c>
      <c r="D15" s="124">
        <v>0.94609953703703709</v>
      </c>
      <c r="E15" s="1" t="s">
        <v>101</v>
      </c>
      <c r="F15" s="123">
        <v>92436</v>
      </c>
      <c r="G15" s="46">
        <v>1.9072</v>
      </c>
      <c r="H15" s="46">
        <v>5.2</v>
      </c>
      <c r="I15" s="123">
        <v>188502</v>
      </c>
      <c r="J15" s="46">
        <v>2.2291099999999999</v>
      </c>
      <c r="K15" s="46">
        <v>5.6</v>
      </c>
      <c r="L15" s="123">
        <v>56759</v>
      </c>
      <c r="M15" s="46">
        <v>1.56019</v>
      </c>
      <c r="N15" s="46">
        <v>4.7</v>
      </c>
    </row>
    <row r="16" spans="1:14" x14ac:dyDescent="0.2">
      <c r="A16" s="40">
        <v>45670</v>
      </c>
      <c r="B16" s="113" t="s">
        <v>77</v>
      </c>
      <c r="C16" s="124">
        <v>0.95253472222222224</v>
      </c>
      <c r="D16" s="124">
        <v>0.96996527777777775</v>
      </c>
      <c r="E16" s="1" t="s">
        <v>11</v>
      </c>
      <c r="F16" s="123">
        <v>54009</v>
      </c>
      <c r="G16" s="46">
        <v>1.11435</v>
      </c>
      <c r="H16" s="46">
        <v>4.5999999999999996</v>
      </c>
      <c r="I16" s="123">
        <v>115861</v>
      </c>
      <c r="J16" s="46">
        <v>1.3701000000000001</v>
      </c>
      <c r="K16" s="46">
        <v>5.4</v>
      </c>
      <c r="L16" s="123">
        <v>30756</v>
      </c>
      <c r="M16" s="46">
        <v>0.84543999999999997</v>
      </c>
      <c r="N16" s="46">
        <v>3.8</v>
      </c>
    </row>
    <row r="17" spans="1:14" x14ac:dyDescent="0.2">
      <c r="A17" s="40">
        <v>45671</v>
      </c>
      <c r="B17" s="113" t="s">
        <v>2</v>
      </c>
      <c r="C17" s="124">
        <v>0.74960648148148146</v>
      </c>
      <c r="D17" s="124">
        <v>0.78091435185185187</v>
      </c>
      <c r="E17" s="1" t="s">
        <v>9</v>
      </c>
      <c r="F17" s="123">
        <v>255136</v>
      </c>
      <c r="G17" s="46">
        <v>5.2641</v>
      </c>
      <c r="H17" s="46">
        <v>16.7</v>
      </c>
      <c r="I17" s="123">
        <v>738891</v>
      </c>
      <c r="J17" s="46">
        <v>8.7376799999999992</v>
      </c>
      <c r="K17" s="46">
        <v>21</v>
      </c>
      <c r="L17" s="123">
        <v>137956</v>
      </c>
      <c r="M17" s="46">
        <v>3.79216</v>
      </c>
      <c r="N17" s="46">
        <v>14.3</v>
      </c>
    </row>
    <row r="18" spans="1:14" x14ac:dyDescent="0.2">
      <c r="A18" s="40">
        <v>45671</v>
      </c>
      <c r="B18" s="113" t="s">
        <v>2</v>
      </c>
      <c r="C18" s="124">
        <v>0.78101851851851856</v>
      </c>
      <c r="D18" s="124">
        <v>0.82104166666666667</v>
      </c>
      <c r="E18" s="1" t="s">
        <v>10</v>
      </c>
      <c r="F18" s="123">
        <v>229956</v>
      </c>
      <c r="G18" s="46">
        <v>4.74458</v>
      </c>
      <c r="H18" s="46">
        <v>13</v>
      </c>
      <c r="I18" s="123">
        <v>588964</v>
      </c>
      <c r="J18" s="46">
        <v>6.9647399999999999</v>
      </c>
      <c r="K18" s="46">
        <v>15.1</v>
      </c>
      <c r="L18" s="123">
        <v>128965</v>
      </c>
      <c r="M18" s="46">
        <v>3.54501</v>
      </c>
      <c r="N18" s="46">
        <v>11.2</v>
      </c>
    </row>
    <row r="19" spans="1:14" x14ac:dyDescent="0.2">
      <c r="A19" s="40">
        <v>45671</v>
      </c>
      <c r="B19" s="113" t="s">
        <v>2</v>
      </c>
      <c r="C19" s="124">
        <v>0.82202546296296297</v>
      </c>
      <c r="D19" s="124">
        <v>0.8808449074074074</v>
      </c>
      <c r="E19" s="1" t="s">
        <v>100</v>
      </c>
      <c r="F19" s="123">
        <v>318077</v>
      </c>
      <c r="G19" s="46">
        <v>6.5627300000000002</v>
      </c>
      <c r="H19" s="46">
        <v>15.7</v>
      </c>
      <c r="I19" s="123">
        <v>727542</v>
      </c>
      <c r="J19" s="46">
        <v>8.6034799999999994</v>
      </c>
      <c r="K19" s="46">
        <v>17.5</v>
      </c>
      <c r="L19" s="123">
        <v>184647</v>
      </c>
      <c r="M19" s="46">
        <v>5.0756199999999998</v>
      </c>
      <c r="N19" s="46">
        <v>14</v>
      </c>
    </row>
    <row r="20" spans="1:14" x14ac:dyDescent="0.2">
      <c r="A20" s="40">
        <v>45671</v>
      </c>
      <c r="B20" s="113" t="s">
        <v>2</v>
      </c>
      <c r="C20" s="124">
        <v>0.88773148148148151</v>
      </c>
      <c r="D20" s="124">
        <v>0.95060185185185186</v>
      </c>
      <c r="E20" s="1" t="s">
        <v>107</v>
      </c>
      <c r="F20" s="123">
        <v>118880</v>
      </c>
      <c r="G20" s="46">
        <v>2.4528099999999999</v>
      </c>
      <c r="H20" s="46">
        <v>7</v>
      </c>
      <c r="I20" s="123">
        <v>309273</v>
      </c>
      <c r="J20" s="46">
        <v>3.6572800000000001</v>
      </c>
      <c r="K20" s="46">
        <v>9.6999999999999993</v>
      </c>
      <c r="L20" s="123">
        <v>72332</v>
      </c>
      <c r="M20" s="46">
        <v>1.98827</v>
      </c>
      <c r="N20" s="46">
        <v>6.4</v>
      </c>
    </row>
    <row r="21" spans="1:14" x14ac:dyDescent="0.2">
      <c r="A21" s="40">
        <v>45671</v>
      </c>
      <c r="B21" s="113" t="s">
        <v>2</v>
      </c>
      <c r="C21" s="124">
        <v>0.95628472222222227</v>
      </c>
      <c r="D21" s="124">
        <v>0.99925925925925929</v>
      </c>
      <c r="E21" s="1" t="s">
        <v>111</v>
      </c>
      <c r="F21" s="123">
        <v>50514</v>
      </c>
      <c r="G21" s="46">
        <v>1.04223</v>
      </c>
      <c r="H21" s="46">
        <v>4.9000000000000004</v>
      </c>
      <c r="I21" s="123">
        <v>105777</v>
      </c>
      <c r="J21" s="46">
        <v>1.25085</v>
      </c>
      <c r="K21" s="46">
        <v>5.7</v>
      </c>
      <c r="L21" s="123">
        <v>33584</v>
      </c>
      <c r="M21" s="46">
        <v>0.92318</v>
      </c>
      <c r="N21" s="46">
        <v>4.7</v>
      </c>
    </row>
    <row r="22" spans="1:14" x14ac:dyDescent="0.2">
      <c r="A22" s="40">
        <v>45671</v>
      </c>
      <c r="B22" s="113" t="s">
        <v>77</v>
      </c>
      <c r="C22" s="124">
        <v>0.75004629629629627</v>
      </c>
      <c r="D22" s="124">
        <v>0.78086805555555561</v>
      </c>
      <c r="E22" s="1" t="s">
        <v>11</v>
      </c>
      <c r="F22" s="123">
        <v>287928</v>
      </c>
      <c r="G22" s="46">
        <v>5.94069</v>
      </c>
      <c r="H22" s="46">
        <v>18.8</v>
      </c>
      <c r="I22" s="123">
        <v>703056</v>
      </c>
      <c r="J22" s="46">
        <v>8.3139199999999995</v>
      </c>
      <c r="K22" s="46">
        <v>19.899999999999999</v>
      </c>
      <c r="L22" s="123">
        <v>154479</v>
      </c>
      <c r="M22" s="46">
        <v>4.2463499999999996</v>
      </c>
      <c r="N22" s="46">
        <v>16</v>
      </c>
    </row>
    <row r="23" spans="1:14" x14ac:dyDescent="0.2">
      <c r="A23" s="40">
        <v>45671</v>
      </c>
      <c r="B23" s="113" t="s">
        <v>77</v>
      </c>
      <c r="C23" s="124">
        <v>0.78771990740740738</v>
      </c>
      <c r="D23" s="124">
        <v>0.82143518518518521</v>
      </c>
      <c r="E23" s="1" t="s">
        <v>12</v>
      </c>
      <c r="F23" s="123">
        <v>275225</v>
      </c>
      <c r="G23" s="46">
        <v>5.6785899999999998</v>
      </c>
      <c r="H23" s="46">
        <v>15.4</v>
      </c>
      <c r="I23" s="123">
        <v>496847</v>
      </c>
      <c r="J23" s="46">
        <v>5.8754099999999996</v>
      </c>
      <c r="K23" s="46">
        <v>12.6</v>
      </c>
      <c r="L23" s="123">
        <v>155123</v>
      </c>
      <c r="M23" s="46">
        <v>4.2640599999999997</v>
      </c>
      <c r="N23" s="46">
        <v>13.4</v>
      </c>
    </row>
    <row r="24" spans="1:14" x14ac:dyDescent="0.2">
      <c r="A24" s="40">
        <v>45671</v>
      </c>
      <c r="B24" s="113" t="s">
        <v>77</v>
      </c>
      <c r="C24" s="124">
        <v>0.82648148148148148</v>
      </c>
      <c r="D24" s="124">
        <v>0.87362268518518515</v>
      </c>
      <c r="E24" s="1" t="s">
        <v>99</v>
      </c>
      <c r="F24" s="123">
        <v>288253</v>
      </c>
      <c r="G24" s="46">
        <v>5.9474</v>
      </c>
      <c r="H24" s="46">
        <v>14.2</v>
      </c>
      <c r="I24" s="123">
        <v>541690</v>
      </c>
      <c r="J24" s="46">
        <v>6.4057000000000004</v>
      </c>
      <c r="K24" s="46">
        <v>12.9</v>
      </c>
      <c r="L24" s="123">
        <v>152525</v>
      </c>
      <c r="M24" s="46">
        <v>4.1926399999999999</v>
      </c>
      <c r="N24" s="46">
        <v>11.4</v>
      </c>
    </row>
    <row r="25" spans="1:14" x14ac:dyDescent="0.2">
      <c r="A25" s="40">
        <v>45671</v>
      </c>
      <c r="B25" s="113" t="s">
        <v>77</v>
      </c>
      <c r="C25" s="124">
        <v>0.87866898148148154</v>
      </c>
      <c r="D25" s="124">
        <v>0.94312499999999999</v>
      </c>
      <c r="E25" s="1" t="s">
        <v>101</v>
      </c>
      <c r="F25" s="123">
        <v>102567</v>
      </c>
      <c r="G25" s="46">
        <v>2.1162100000000001</v>
      </c>
      <c r="H25" s="46">
        <v>5.8</v>
      </c>
      <c r="I25" s="123">
        <v>210446</v>
      </c>
      <c r="J25" s="46">
        <v>2.48861</v>
      </c>
      <c r="K25" s="46">
        <v>6.3</v>
      </c>
      <c r="L25" s="123">
        <v>68262</v>
      </c>
      <c r="M25" s="46">
        <v>1.8764099999999999</v>
      </c>
      <c r="N25" s="46">
        <v>5.8</v>
      </c>
    </row>
    <row r="26" spans="1:14" x14ac:dyDescent="0.2">
      <c r="A26" s="40">
        <v>45671</v>
      </c>
      <c r="B26" s="113" t="s">
        <v>77</v>
      </c>
      <c r="C26" s="124">
        <v>0.94949074074074069</v>
      </c>
      <c r="D26" s="124">
        <v>0.96714120370370371</v>
      </c>
      <c r="E26" s="1" t="s">
        <v>11</v>
      </c>
      <c r="F26" s="123">
        <v>62363</v>
      </c>
      <c r="G26" s="46">
        <v>1.28671</v>
      </c>
      <c r="H26" s="46">
        <v>4.8</v>
      </c>
      <c r="I26" s="123">
        <v>130723.00000000001</v>
      </c>
      <c r="J26" s="46">
        <v>1.5458499999999999</v>
      </c>
      <c r="K26" s="46">
        <v>5.6</v>
      </c>
      <c r="L26" s="123">
        <v>45794</v>
      </c>
      <c r="M26" s="46">
        <v>1.2587900000000001</v>
      </c>
      <c r="N26" s="46">
        <v>5.0999999999999996</v>
      </c>
    </row>
    <row r="27" spans="1:14" x14ac:dyDescent="0.2">
      <c r="A27" s="40">
        <v>45672</v>
      </c>
      <c r="B27" s="113" t="s">
        <v>2</v>
      </c>
      <c r="C27" s="124">
        <v>0.74828703703703703</v>
      </c>
      <c r="D27" s="124">
        <v>0.78101851851851856</v>
      </c>
      <c r="E27" s="1" t="s">
        <v>9</v>
      </c>
      <c r="F27" s="123">
        <v>228449</v>
      </c>
      <c r="G27" s="46">
        <v>4.7134999999999998</v>
      </c>
      <c r="H27" s="46">
        <v>14.5</v>
      </c>
      <c r="I27" s="123">
        <v>728476</v>
      </c>
      <c r="J27" s="46">
        <v>8.6145300000000002</v>
      </c>
      <c r="K27" s="46">
        <v>20.5</v>
      </c>
      <c r="L27" s="123">
        <v>117908</v>
      </c>
      <c r="M27" s="46">
        <v>3.2410800000000002</v>
      </c>
      <c r="N27" s="46">
        <v>11.6</v>
      </c>
    </row>
    <row r="28" spans="1:14" x14ac:dyDescent="0.2">
      <c r="A28" s="40">
        <v>45672</v>
      </c>
      <c r="B28" s="113" t="s">
        <v>2</v>
      </c>
      <c r="C28" s="124">
        <v>0.78112268518518524</v>
      </c>
      <c r="D28" s="124">
        <v>0.82241898148148151</v>
      </c>
      <c r="E28" s="1" t="s">
        <v>10</v>
      </c>
      <c r="F28" s="123">
        <v>212327</v>
      </c>
      <c r="G28" s="46">
        <v>4.3808499999999997</v>
      </c>
      <c r="H28" s="46">
        <v>11.9</v>
      </c>
      <c r="I28" s="123">
        <v>559189</v>
      </c>
      <c r="J28" s="46">
        <v>6.6126300000000002</v>
      </c>
      <c r="K28" s="46">
        <v>14.4</v>
      </c>
      <c r="L28" s="123">
        <v>117411</v>
      </c>
      <c r="M28" s="46">
        <v>3.2274099999999999</v>
      </c>
      <c r="N28" s="46">
        <v>10.199999999999999</v>
      </c>
    </row>
    <row r="29" spans="1:14" x14ac:dyDescent="0.2">
      <c r="A29" s="40">
        <v>45672</v>
      </c>
      <c r="B29" s="113" t="s">
        <v>2</v>
      </c>
      <c r="C29" s="124">
        <v>0.82340277777777782</v>
      </c>
      <c r="D29" s="124">
        <v>0.88170138888888894</v>
      </c>
      <c r="E29" s="1" t="s">
        <v>100</v>
      </c>
      <c r="F29" s="123">
        <v>314138</v>
      </c>
      <c r="G29" s="46">
        <v>6.4814699999999998</v>
      </c>
      <c r="H29" s="46">
        <v>15.7</v>
      </c>
      <c r="I29" s="123">
        <v>713898</v>
      </c>
      <c r="J29" s="46">
        <v>8.4421300000000006</v>
      </c>
      <c r="K29" s="46">
        <v>17.3</v>
      </c>
      <c r="L29" s="123">
        <v>180983</v>
      </c>
      <c r="M29" s="46">
        <v>4.9748900000000003</v>
      </c>
      <c r="N29" s="46">
        <v>13.9</v>
      </c>
    </row>
    <row r="30" spans="1:14" x14ac:dyDescent="0.2">
      <c r="A30" s="40">
        <v>45672</v>
      </c>
      <c r="B30" s="113" t="s">
        <v>2</v>
      </c>
      <c r="C30" s="124">
        <v>0.8869097222222222</v>
      </c>
      <c r="D30" s="124">
        <v>0.95130787037037035</v>
      </c>
      <c r="E30" s="1" t="s">
        <v>107</v>
      </c>
      <c r="F30" s="123">
        <v>120775</v>
      </c>
      <c r="G30" s="46">
        <v>2.4918999999999998</v>
      </c>
      <c r="H30" s="46">
        <v>7</v>
      </c>
      <c r="I30" s="123">
        <v>298540</v>
      </c>
      <c r="J30" s="46">
        <v>3.5303599999999999</v>
      </c>
      <c r="K30" s="46">
        <v>9.1</v>
      </c>
      <c r="L30" s="123">
        <v>70605</v>
      </c>
      <c r="M30" s="46">
        <v>1.94079</v>
      </c>
      <c r="N30" s="46">
        <v>6</v>
      </c>
    </row>
    <row r="31" spans="1:14" x14ac:dyDescent="0.2">
      <c r="A31" s="40">
        <v>45672</v>
      </c>
      <c r="B31" s="113" t="s">
        <v>2</v>
      </c>
      <c r="C31" s="124">
        <v>0.95734953703703707</v>
      </c>
      <c r="D31" s="124">
        <v>1.0004050925925927</v>
      </c>
      <c r="E31" s="1" t="s">
        <v>111</v>
      </c>
      <c r="F31" s="123">
        <v>40193</v>
      </c>
      <c r="G31" s="46">
        <v>0.82928999999999997</v>
      </c>
      <c r="H31" s="46">
        <v>4</v>
      </c>
      <c r="I31" s="123">
        <v>99399</v>
      </c>
      <c r="J31" s="46">
        <v>1.17543</v>
      </c>
      <c r="K31" s="46">
        <v>5.4</v>
      </c>
      <c r="L31" s="123">
        <v>23378</v>
      </c>
      <c r="M31" s="46">
        <v>0.64263000000000003</v>
      </c>
      <c r="N31" s="46">
        <v>3.3</v>
      </c>
    </row>
    <row r="32" spans="1:14" x14ac:dyDescent="0.2">
      <c r="A32" s="40">
        <v>45672</v>
      </c>
      <c r="B32" s="113" t="s">
        <v>77</v>
      </c>
      <c r="C32" s="124">
        <v>0.75012731481481476</v>
      </c>
      <c r="D32" s="124">
        <v>0.78101851851851856</v>
      </c>
      <c r="E32" s="1" t="s">
        <v>11</v>
      </c>
      <c r="F32" s="123">
        <v>324460</v>
      </c>
      <c r="G32" s="46">
        <v>6.6944499999999998</v>
      </c>
      <c r="H32" s="46">
        <v>20.5</v>
      </c>
      <c r="I32" s="123">
        <v>762066</v>
      </c>
      <c r="J32" s="46">
        <v>9.01173</v>
      </c>
      <c r="K32" s="46">
        <v>21.4</v>
      </c>
      <c r="L32" s="123">
        <v>181123</v>
      </c>
      <c r="M32" s="46">
        <v>4.9787600000000003</v>
      </c>
      <c r="N32" s="46">
        <v>17.7</v>
      </c>
    </row>
    <row r="33" spans="1:16" x14ac:dyDescent="0.2">
      <c r="A33" s="40">
        <v>45672</v>
      </c>
      <c r="B33" s="113" t="s">
        <v>77</v>
      </c>
      <c r="C33" s="124">
        <v>0.78789351851851852</v>
      </c>
      <c r="D33" s="124">
        <v>0.82150462962962967</v>
      </c>
      <c r="E33" s="1" t="s">
        <v>12</v>
      </c>
      <c r="F33" s="123">
        <v>247717</v>
      </c>
      <c r="G33" s="46">
        <v>5.11104</v>
      </c>
      <c r="H33" s="46">
        <v>13.8</v>
      </c>
      <c r="I33" s="123">
        <v>480063</v>
      </c>
      <c r="J33" s="46">
        <v>5.6769400000000001</v>
      </c>
      <c r="K33" s="46">
        <v>12.3</v>
      </c>
      <c r="L33" s="123">
        <v>136723</v>
      </c>
      <c r="M33" s="46">
        <v>3.7582599999999999</v>
      </c>
      <c r="N33" s="46">
        <v>11.8</v>
      </c>
      <c r="P33" s="44"/>
    </row>
    <row r="34" spans="1:16" x14ac:dyDescent="0.2">
      <c r="A34" s="40">
        <v>45672</v>
      </c>
      <c r="B34" s="113" t="s">
        <v>77</v>
      </c>
      <c r="C34" s="124">
        <v>0.82655092592592594</v>
      </c>
      <c r="D34" s="124">
        <v>0.86938657407407405</v>
      </c>
      <c r="E34" s="1" t="s">
        <v>99</v>
      </c>
      <c r="F34" s="123">
        <v>254435</v>
      </c>
      <c r="G34" s="46">
        <v>5.2496499999999999</v>
      </c>
      <c r="H34" s="46">
        <v>12.7</v>
      </c>
      <c r="I34" s="123">
        <v>485679</v>
      </c>
      <c r="J34" s="46">
        <v>5.7433500000000004</v>
      </c>
      <c r="K34" s="46">
        <v>11.6</v>
      </c>
      <c r="L34" s="123">
        <v>131023</v>
      </c>
      <c r="M34" s="46">
        <v>3.6015700000000002</v>
      </c>
      <c r="N34" s="46">
        <v>10</v>
      </c>
      <c r="P34" s="44"/>
    </row>
    <row r="35" spans="1:16" x14ac:dyDescent="0.2">
      <c r="A35" s="40">
        <v>45672</v>
      </c>
      <c r="B35" s="113" t="s">
        <v>77</v>
      </c>
      <c r="C35" s="124">
        <v>0.87443287037037032</v>
      </c>
      <c r="D35" s="124">
        <v>0.94475694444444447</v>
      </c>
      <c r="E35" s="1" t="s">
        <v>101</v>
      </c>
      <c r="F35" s="123">
        <v>107719</v>
      </c>
      <c r="G35" s="46">
        <v>2.2225100000000002</v>
      </c>
      <c r="H35" s="46">
        <v>6</v>
      </c>
      <c r="I35" s="123">
        <v>207842</v>
      </c>
      <c r="J35" s="46">
        <v>2.4578099999999998</v>
      </c>
      <c r="K35" s="46">
        <v>6</v>
      </c>
      <c r="L35" s="123">
        <v>58090</v>
      </c>
      <c r="M35" s="46">
        <v>1.5967899999999999</v>
      </c>
      <c r="N35" s="46">
        <v>4.8</v>
      </c>
    </row>
    <row r="36" spans="1:16" x14ac:dyDescent="0.2">
      <c r="A36" s="40">
        <v>45672</v>
      </c>
      <c r="B36" s="113" t="s">
        <v>77</v>
      </c>
      <c r="C36" s="124">
        <v>0.95079861111111108</v>
      </c>
      <c r="D36" s="124">
        <v>0.96849537037037037</v>
      </c>
      <c r="E36" s="1" t="s">
        <v>11</v>
      </c>
      <c r="F36" s="123">
        <v>60533</v>
      </c>
      <c r="G36" s="46">
        <v>1.2489600000000001</v>
      </c>
      <c r="H36" s="46">
        <v>5</v>
      </c>
      <c r="I36" s="123">
        <v>129884.99999999999</v>
      </c>
      <c r="J36" s="46">
        <v>1.5359499999999999</v>
      </c>
      <c r="K36" s="46">
        <v>5.7</v>
      </c>
      <c r="L36" s="123">
        <v>50840</v>
      </c>
      <c r="M36" s="46">
        <v>1.39751</v>
      </c>
      <c r="N36" s="46">
        <v>6</v>
      </c>
    </row>
    <row r="37" spans="1:16" x14ac:dyDescent="0.2">
      <c r="A37" s="40">
        <v>45673</v>
      </c>
      <c r="B37" s="113" t="s">
        <v>2</v>
      </c>
      <c r="C37" s="124">
        <v>0.74827546296296299</v>
      </c>
      <c r="D37" s="124">
        <v>0.78112268518518524</v>
      </c>
      <c r="E37" s="1" t="s">
        <v>9</v>
      </c>
      <c r="F37" s="123">
        <v>257582</v>
      </c>
      <c r="G37" s="46">
        <v>5.3145699999999998</v>
      </c>
      <c r="H37" s="46">
        <v>16.399999999999999</v>
      </c>
      <c r="I37" s="123">
        <v>760421</v>
      </c>
      <c r="J37" s="46">
        <v>8.9922799999999992</v>
      </c>
      <c r="K37" s="46">
        <v>21.3</v>
      </c>
      <c r="L37" s="123">
        <v>153578</v>
      </c>
      <c r="M37" s="46">
        <v>4.2215699999999998</v>
      </c>
      <c r="N37" s="46">
        <v>15.2</v>
      </c>
    </row>
    <row r="38" spans="1:16" x14ac:dyDescent="0.2">
      <c r="A38" s="40">
        <v>45673</v>
      </c>
      <c r="B38" s="113" t="s">
        <v>2</v>
      </c>
      <c r="C38" s="124">
        <v>0.78184027777777776</v>
      </c>
      <c r="D38" s="124">
        <v>0.8228240740740741</v>
      </c>
      <c r="E38" s="1" t="s">
        <v>10</v>
      </c>
      <c r="F38" s="123">
        <v>218175</v>
      </c>
      <c r="G38" s="46">
        <v>4.5015000000000001</v>
      </c>
      <c r="H38" s="46">
        <v>12.6</v>
      </c>
      <c r="I38" s="123">
        <v>574052</v>
      </c>
      <c r="J38" s="46">
        <v>6.7884000000000002</v>
      </c>
      <c r="K38" s="46">
        <v>14.9</v>
      </c>
      <c r="L38" s="123">
        <v>127134</v>
      </c>
      <c r="M38" s="46">
        <v>3.4946700000000002</v>
      </c>
      <c r="N38" s="46">
        <v>11.3</v>
      </c>
    </row>
    <row r="39" spans="1:16" x14ac:dyDescent="0.2">
      <c r="A39" s="40">
        <v>45673</v>
      </c>
      <c r="B39" s="113" t="s">
        <v>2</v>
      </c>
      <c r="C39" s="124">
        <v>0.83005787037037038</v>
      </c>
      <c r="D39" s="124">
        <v>0.88791666666666669</v>
      </c>
      <c r="E39" s="1" t="s">
        <v>100</v>
      </c>
      <c r="F39" s="123">
        <v>332380</v>
      </c>
      <c r="G39" s="46">
        <v>6.85785</v>
      </c>
      <c r="H39" s="46">
        <v>16.899999999999999</v>
      </c>
      <c r="I39" s="123">
        <v>759868</v>
      </c>
      <c r="J39" s="46">
        <v>8.9857499999999995</v>
      </c>
      <c r="K39" s="46">
        <v>18.600000000000001</v>
      </c>
      <c r="L39" s="123">
        <v>198949</v>
      </c>
      <c r="M39" s="46">
        <v>5.46875</v>
      </c>
      <c r="N39" s="46">
        <v>15</v>
      </c>
    </row>
    <row r="40" spans="1:16" x14ac:dyDescent="0.2">
      <c r="A40" s="40">
        <v>45673</v>
      </c>
      <c r="B40" s="113" t="s">
        <v>2</v>
      </c>
      <c r="C40" s="124">
        <v>0.89400462962962968</v>
      </c>
      <c r="D40" s="124">
        <v>0.95988425925925924</v>
      </c>
      <c r="E40" s="1" t="s">
        <v>107</v>
      </c>
      <c r="F40" s="123">
        <v>127592</v>
      </c>
      <c r="G40" s="46">
        <v>2.6325500000000002</v>
      </c>
      <c r="H40" s="46">
        <v>8.6</v>
      </c>
      <c r="I40" s="123">
        <v>310779</v>
      </c>
      <c r="J40" s="46">
        <v>3.67509</v>
      </c>
      <c r="K40" s="46">
        <v>10.7</v>
      </c>
      <c r="L40" s="123">
        <v>68191</v>
      </c>
      <c r="M40" s="46">
        <v>1.8744499999999999</v>
      </c>
      <c r="N40" s="46">
        <v>6.7</v>
      </c>
    </row>
    <row r="41" spans="1:16" x14ac:dyDescent="0.2">
      <c r="A41" s="40">
        <v>45673</v>
      </c>
      <c r="B41" s="113" t="s">
        <v>77</v>
      </c>
      <c r="C41" s="124">
        <v>0.75017361111111114</v>
      </c>
      <c r="D41" s="124">
        <v>0.78107638888888886</v>
      </c>
      <c r="E41" s="1" t="s">
        <v>11</v>
      </c>
      <c r="F41" s="123">
        <v>306384</v>
      </c>
      <c r="G41" s="46">
        <v>6.3214899999999998</v>
      </c>
      <c r="H41" s="46">
        <v>19.5</v>
      </c>
      <c r="I41" s="123">
        <v>734215</v>
      </c>
      <c r="J41" s="46">
        <v>8.6823899999999998</v>
      </c>
      <c r="K41" s="46">
        <v>20.5</v>
      </c>
      <c r="L41" s="123">
        <v>172078</v>
      </c>
      <c r="M41" s="46">
        <v>4.7301200000000003</v>
      </c>
      <c r="N41" s="46">
        <v>16.899999999999999</v>
      </c>
    </row>
    <row r="42" spans="1:16" x14ac:dyDescent="0.2">
      <c r="A42" s="40">
        <v>45673</v>
      </c>
      <c r="B42" s="113" t="s">
        <v>77</v>
      </c>
      <c r="C42" s="124">
        <v>0.78780092592592588</v>
      </c>
      <c r="D42" s="124">
        <v>0.82113425925925931</v>
      </c>
      <c r="E42" s="1" t="s">
        <v>12</v>
      </c>
      <c r="F42" s="123">
        <v>246043</v>
      </c>
      <c r="G42" s="46">
        <v>5.0765000000000002</v>
      </c>
      <c r="H42" s="46">
        <v>14.1</v>
      </c>
      <c r="I42" s="123">
        <v>495102</v>
      </c>
      <c r="J42" s="46">
        <v>5.8547799999999999</v>
      </c>
      <c r="K42" s="46">
        <v>12.9</v>
      </c>
      <c r="L42" s="123">
        <v>142754</v>
      </c>
      <c r="M42" s="46">
        <v>3.9240400000000002</v>
      </c>
      <c r="N42" s="46">
        <v>12.6</v>
      </c>
    </row>
    <row r="43" spans="1:16" x14ac:dyDescent="0.2">
      <c r="A43" s="40">
        <v>45673</v>
      </c>
      <c r="B43" s="113" t="s">
        <v>77</v>
      </c>
      <c r="C43" s="124">
        <v>0.82618055555555558</v>
      </c>
      <c r="D43" s="124">
        <v>0.86851851851851847</v>
      </c>
      <c r="E43" s="1" t="s">
        <v>99</v>
      </c>
      <c r="F43" s="123">
        <v>301595</v>
      </c>
      <c r="G43" s="46">
        <v>6.2226800000000004</v>
      </c>
      <c r="H43" s="46">
        <v>15.4</v>
      </c>
      <c r="I43" s="123">
        <v>546582</v>
      </c>
      <c r="J43" s="46">
        <v>6.4635499999999997</v>
      </c>
      <c r="K43" s="46">
        <v>13.2</v>
      </c>
      <c r="L43" s="123">
        <v>163580</v>
      </c>
      <c r="M43" s="46">
        <v>4.4965299999999999</v>
      </c>
      <c r="N43" s="46">
        <v>12.4</v>
      </c>
    </row>
    <row r="44" spans="1:16" x14ac:dyDescent="0.2">
      <c r="A44" s="40">
        <v>45673</v>
      </c>
      <c r="B44" s="113" t="s">
        <v>77</v>
      </c>
      <c r="C44" s="124">
        <v>0.87356481481481485</v>
      </c>
      <c r="D44" s="124">
        <v>0.92462962962962958</v>
      </c>
      <c r="E44" s="1" t="s">
        <v>95</v>
      </c>
      <c r="F44" s="123">
        <v>166426</v>
      </c>
      <c r="G44" s="46">
        <v>3.4338000000000002</v>
      </c>
      <c r="H44" s="46">
        <v>9.4</v>
      </c>
      <c r="I44" s="123">
        <v>298135</v>
      </c>
      <c r="J44" s="46">
        <v>3.5255700000000001</v>
      </c>
      <c r="K44" s="46">
        <v>8.5</v>
      </c>
      <c r="L44" s="123">
        <v>95248</v>
      </c>
      <c r="M44" s="46">
        <v>2.6181999999999999</v>
      </c>
      <c r="N44" s="46">
        <v>7.9</v>
      </c>
    </row>
    <row r="45" spans="1:16" x14ac:dyDescent="0.2">
      <c r="A45" s="40">
        <v>45673</v>
      </c>
      <c r="B45" s="113" t="s">
        <v>77</v>
      </c>
      <c r="C45" s="124">
        <v>0.92967592592592596</v>
      </c>
      <c r="D45" s="124">
        <v>0.99626157407407412</v>
      </c>
      <c r="E45" s="1" t="s">
        <v>101</v>
      </c>
      <c r="F45" s="123">
        <v>75633</v>
      </c>
      <c r="G45" s="46">
        <v>1.5605100000000001</v>
      </c>
      <c r="H45" s="46">
        <v>6.9</v>
      </c>
      <c r="I45" s="123">
        <v>148448</v>
      </c>
      <c r="J45" s="46">
        <v>1.75546</v>
      </c>
      <c r="K45" s="46">
        <v>7</v>
      </c>
      <c r="L45" s="123">
        <v>45927</v>
      </c>
      <c r="M45" s="46">
        <v>1.26244</v>
      </c>
      <c r="N45" s="46">
        <v>6.1</v>
      </c>
    </row>
    <row r="46" spans="1:16" x14ac:dyDescent="0.2">
      <c r="A46" s="40">
        <v>45674</v>
      </c>
      <c r="B46" s="113" t="s">
        <v>2</v>
      </c>
      <c r="C46" s="124">
        <v>0.75</v>
      </c>
      <c r="D46" s="124">
        <v>0.78217592592592589</v>
      </c>
      <c r="E46" s="1" t="s">
        <v>9</v>
      </c>
      <c r="F46" s="123">
        <v>215221</v>
      </c>
      <c r="G46" s="46">
        <v>4.4405599999999996</v>
      </c>
      <c r="H46" s="46">
        <v>14.2</v>
      </c>
      <c r="I46" s="123">
        <v>710627</v>
      </c>
      <c r="J46" s="46">
        <v>8.4034499999999994</v>
      </c>
      <c r="K46" s="46">
        <v>20.399999999999999</v>
      </c>
      <c r="L46" s="123">
        <v>112639</v>
      </c>
      <c r="M46" s="46">
        <v>3.0962499999999999</v>
      </c>
      <c r="N46" s="46">
        <v>11.5</v>
      </c>
    </row>
    <row r="47" spans="1:16" x14ac:dyDescent="0.2">
      <c r="A47" s="40">
        <v>45674</v>
      </c>
      <c r="B47" s="113" t="s">
        <v>2</v>
      </c>
      <c r="C47" s="124">
        <v>0.78228009259259257</v>
      </c>
      <c r="D47" s="124">
        <v>0.82339120370370367</v>
      </c>
      <c r="E47" s="1" t="s">
        <v>10</v>
      </c>
      <c r="F47" s="123">
        <v>177606</v>
      </c>
      <c r="G47" s="46">
        <v>3.6644600000000001</v>
      </c>
      <c r="H47" s="46">
        <v>10.5</v>
      </c>
      <c r="I47" s="123">
        <v>551143</v>
      </c>
      <c r="J47" s="46">
        <v>6.5174899999999996</v>
      </c>
      <c r="K47" s="46">
        <v>14.5</v>
      </c>
      <c r="L47" s="123">
        <v>96392</v>
      </c>
      <c r="M47" s="46">
        <v>2.6496400000000002</v>
      </c>
      <c r="N47" s="46">
        <v>9</v>
      </c>
    </row>
    <row r="48" spans="1:16" x14ac:dyDescent="0.2">
      <c r="A48" s="40">
        <v>45674</v>
      </c>
      <c r="B48" s="113" t="s">
        <v>2</v>
      </c>
      <c r="C48" s="124">
        <v>0.82951388888888888</v>
      </c>
      <c r="D48" s="124">
        <v>0.88701388888888888</v>
      </c>
      <c r="E48" s="1" t="s">
        <v>100</v>
      </c>
      <c r="F48" s="123">
        <v>326970</v>
      </c>
      <c r="G48" s="46">
        <v>6.7462299999999997</v>
      </c>
      <c r="H48" s="46">
        <v>16.899999999999999</v>
      </c>
      <c r="I48" s="123">
        <v>748323</v>
      </c>
      <c r="J48" s="46">
        <v>8.8492200000000008</v>
      </c>
      <c r="K48" s="46">
        <v>18.2</v>
      </c>
      <c r="L48" s="123">
        <v>192349</v>
      </c>
      <c r="M48" s="46">
        <v>5.2873299999999999</v>
      </c>
      <c r="N48" s="46">
        <v>15.5</v>
      </c>
    </row>
    <row r="49" spans="1:14" x14ac:dyDescent="0.2">
      <c r="A49" s="40">
        <v>45674</v>
      </c>
      <c r="B49" s="113" t="s">
        <v>2</v>
      </c>
      <c r="C49" s="124">
        <v>0.8933564814814815</v>
      </c>
      <c r="D49" s="124">
        <v>0.9586689814814815</v>
      </c>
      <c r="E49" s="1" t="s">
        <v>107</v>
      </c>
      <c r="F49" s="123">
        <v>120711</v>
      </c>
      <c r="G49" s="46">
        <v>2.49058</v>
      </c>
      <c r="H49" s="46">
        <v>7.4</v>
      </c>
      <c r="I49" s="123">
        <v>312432</v>
      </c>
      <c r="J49" s="46">
        <v>3.6946300000000001</v>
      </c>
      <c r="K49" s="46">
        <v>9.6</v>
      </c>
      <c r="L49" s="123">
        <v>74546</v>
      </c>
      <c r="M49" s="46">
        <v>2.0491299999999999</v>
      </c>
      <c r="N49" s="46">
        <v>6.9</v>
      </c>
    </row>
    <row r="50" spans="1:14" x14ac:dyDescent="0.2">
      <c r="A50" s="40">
        <v>45674</v>
      </c>
      <c r="B50" s="113" t="s">
        <v>77</v>
      </c>
      <c r="C50" s="124">
        <v>0.75011574074074072</v>
      </c>
      <c r="D50" s="124">
        <v>0.78108796296296301</v>
      </c>
      <c r="E50" s="1" t="s">
        <v>11</v>
      </c>
      <c r="F50" s="123">
        <v>273996</v>
      </c>
      <c r="G50" s="46">
        <v>5.6532299999999998</v>
      </c>
      <c r="H50" s="46">
        <v>18.100000000000001</v>
      </c>
      <c r="I50" s="123">
        <v>681903</v>
      </c>
      <c r="J50" s="46">
        <v>8.0637799999999995</v>
      </c>
      <c r="K50" s="46">
        <v>19.600000000000001</v>
      </c>
      <c r="L50" s="123">
        <v>145196</v>
      </c>
      <c r="M50" s="46">
        <v>3.9911699999999999</v>
      </c>
      <c r="N50" s="46">
        <v>14.9</v>
      </c>
    </row>
    <row r="51" spans="1:14" x14ac:dyDescent="0.2">
      <c r="A51" s="40">
        <v>45674</v>
      </c>
      <c r="B51" s="113" t="s">
        <v>77</v>
      </c>
      <c r="C51" s="124">
        <v>0.78796296296296298</v>
      </c>
      <c r="D51" s="124">
        <v>0.82172453703703707</v>
      </c>
      <c r="E51" s="1" t="s">
        <v>12</v>
      </c>
      <c r="F51" s="123">
        <v>216087</v>
      </c>
      <c r="G51" s="46">
        <v>4.4584400000000004</v>
      </c>
      <c r="H51" s="46">
        <v>12.7</v>
      </c>
      <c r="I51" s="123">
        <v>424385</v>
      </c>
      <c r="J51" s="46">
        <v>5.0185199999999996</v>
      </c>
      <c r="K51" s="46">
        <v>11.1</v>
      </c>
      <c r="L51" s="123">
        <v>103986</v>
      </c>
      <c r="M51" s="46">
        <v>2.8583799999999999</v>
      </c>
      <c r="N51" s="46">
        <v>9.6</v>
      </c>
    </row>
    <row r="52" spans="1:14" x14ac:dyDescent="0.2">
      <c r="A52" s="40">
        <v>45674</v>
      </c>
      <c r="B52" s="113" t="s">
        <v>77</v>
      </c>
      <c r="C52" s="124">
        <v>0.82677083333333334</v>
      </c>
      <c r="D52" s="124">
        <v>0.86869212962962961</v>
      </c>
      <c r="E52" s="1" t="s">
        <v>99</v>
      </c>
      <c r="F52" s="123">
        <v>259618</v>
      </c>
      <c r="G52" s="46">
        <v>5.3565800000000001</v>
      </c>
      <c r="H52" s="46">
        <v>13.5</v>
      </c>
      <c r="I52" s="123">
        <v>482335</v>
      </c>
      <c r="J52" s="46">
        <v>5.7038099999999998</v>
      </c>
      <c r="K52" s="46">
        <v>11.7</v>
      </c>
      <c r="L52" s="123">
        <v>124691</v>
      </c>
      <c r="M52" s="46">
        <v>3.42754</v>
      </c>
      <c r="N52" s="46">
        <v>10.199999999999999</v>
      </c>
    </row>
    <row r="53" spans="1:14" x14ac:dyDescent="0.2">
      <c r="A53" s="40">
        <v>45674</v>
      </c>
      <c r="B53" s="113" t="s">
        <v>77</v>
      </c>
      <c r="C53" s="124">
        <v>0.87373842592592588</v>
      </c>
      <c r="D53" s="124">
        <v>0.9239236111111111</v>
      </c>
      <c r="E53" s="1" t="s">
        <v>95</v>
      </c>
      <c r="F53" s="123">
        <v>180789</v>
      </c>
      <c r="G53" s="46">
        <v>3.73014</v>
      </c>
      <c r="H53" s="46">
        <v>9.8000000000000007</v>
      </c>
      <c r="I53" s="123">
        <v>302069</v>
      </c>
      <c r="J53" s="46">
        <v>3.5720800000000001</v>
      </c>
      <c r="K53" s="46">
        <v>8.1</v>
      </c>
      <c r="L53" s="123">
        <v>102242</v>
      </c>
      <c r="M53" s="46">
        <v>2.8104499999999999</v>
      </c>
      <c r="N53" s="46">
        <v>8.4</v>
      </c>
    </row>
    <row r="54" spans="1:14" x14ac:dyDescent="0.2">
      <c r="A54" s="40">
        <v>45674</v>
      </c>
      <c r="B54" s="113" t="s">
        <v>77</v>
      </c>
      <c r="C54" s="124">
        <v>0.92896990740740737</v>
      </c>
      <c r="D54" s="124">
        <v>0.99458333333333337</v>
      </c>
      <c r="E54" s="1" t="s">
        <v>101</v>
      </c>
      <c r="F54" s="123">
        <v>80017</v>
      </c>
      <c r="G54" s="46">
        <v>1.65096</v>
      </c>
      <c r="H54" s="46">
        <v>6.1</v>
      </c>
      <c r="I54" s="123">
        <v>153949</v>
      </c>
      <c r="J54" s="46">
        <v>1.8205100000000001</v>
      </c>
      <c r="K54" s="46">
        <v>6.2</v>
      </c>
      <c r="L54" s="123">
        <v>43447</v>
      </c>
      <c r="M54" s="46">
        <v>1.19428</v>
      </c>
      <c r="N54" s="46">
        <v>4.8</v>
      </c>
    </row>
    <row r="55" spans="1:14" x14ac:dyDescent="0.2">
      <c r="A55" s="40">
        <v>45675</v>
      </c>
      <c r="B55" s="113" t="s">
        <v>2</v>
      </c>
      <c r="C55" s="124">
        <v>0.75012731481481476</v>
      </c>
      <c r="D55" s="124">
        <v>0.78144675925925922</v>
      </c>
      <c r="E55" s="1" t="s">
        <v>9</v>
      </c>
      <c r="F55" s="123">
        <v>231303</v>
      </c>
      <c r="G55" s="46">
        <v>4.7723800000000001</v>
      </c>
      <c r="H55" s="46">
        <v>13.1</v>
      </c>
      <c r="I55" s="123">
        <v>633368</v>
      </c>
      <c r="J55" s="46">
        <v>7.4898300000000004</v>
      </c>
      <c r="K55" s="46">
        <v>16.7</v>
      </c>
      <c r="L55" s="123">
        <v>124913</v>
      </c>
      <c r="M55" s="46">
        <v>3.4336500000000001</v>
      </c>
      <c r="N55" s="46">
        <v>10.8</v>
      </c>
    </row>
    <row r="56" spans="1:14" x14ac:dyDescent="0.2">
      <c r="A56" s="40">
        <v>45675</v>
      </c>
      <c r="B56" s="113" t="s">
        <v>2</v>
      </c>
      <c r="C56" s="124">
        <v>0.78894675925925928</v>
      </c>
      <c r="D56" s="124">
        <v>0.82354166666666662</v>
      </c>
      <c r="E56" s="1" t="s">
        <v>10</v>
      </c>
      <c r="F56" s="123">
        <v>159493</v>
      </c>
      <c r="G56" s="46">
        <v>3.2907500000000001</v>
      </c>
      <c r="H56" s="46">
        <v>8.4</v>
      </c>
      <c r="I56" s="123">
        <v>395568</v>
      </c>
      <c r="J56" s="46">
        <v>4.6777499999999996</v>
      </c>
      <c r="K56" s="46">
        <v>9.6999999999999993</v>
      </c>
      <c r="L56" s="123">
        <v>78816</v>
      </c>
      <c r="M56" s="46">
        <v>2.1665100000000002</v>
      </c>
      <c r="N56" s="46">
        <v>6.2</v>
      </c>
    </row>
    <row r="57" spans="1:14" x14ac:dyDescent="0.2">
      <c r="A57" s="40">
        <v>45675</v>
      </c>
      <c r="B57" s="113" t="s">
        <v>2</v>
      </c>
      <c r="C57" s="124">
        <v>0.82361111111111107</v>
      </c>
      <c r="D57" s="124">
        <v>0.9284606481481481</v>
      </c>
      <c r="E57" s="1" t="s">
        <v>108</v>
      </c>
      <c r="F57" s="123">
        <v>94410</v>
      </c>
      <c r="G57" s="46">
        <v>1.9479200000000001</v>
      </c>
      <c r="H57" s="46">
        <v>4.7</v>
      </c>
      <c r="I57" s="123">
        <v>141784</v>
      </c>
      <c r="J57" s="46">
        <v>1.67665</v>
      </c>
      <c r="K57" s="46">
        <v>3.5</v>
      </c>
      <c r="L57" s="123">
        <v>60132</v>
      </c>
      <c r="M57" s="46">
        <v>1.65293</v>
      </c>
      <c r="N57" s="46">
        <v>4.5</v>
      </c>
    </row>
    <row r="58" spans="1:14" x14ac:dyDescent="0.2">
      <c r="A58" s="40">
        <v>45675</v>
      </c>
      <c r="B58" s="113" t="s">
        <v>2</v>
      </c>
      <c r="C58" s="124">
        <v>0.93530092592592595</v>
      </c>
      <c r="D58" s="124">
        <v>1.0096064814814816</v>
      </c>
      <c r="E58" s="1" t="s">
        <v>110</v>
      </c>
      <c r="F58" s="123">
        <v>56595</v>
      </c>
      <c r="G58" s="46">
        <v>1.1677</v>
      </c>
      <c r="H58" s="46">
        <v>4.3</v>
      </c>
      <c r="I58" s="123">
        <v>93141</v>
      </c>
      <c r="J58" s="46">
        <v>1.1014299999999999</v>
      </c>
      <c r="K58" s="46">
        <v>3.9</v>
      </c>
      <c r="L58" s="123">
        <v>29954</v>
      </c>
      <c r="M58" s="46">
        <v>0.82337000000000005</v>
      </c>
      <c r="N58" s="46">
        <v>3.4</v>
      </c>
    </row>
    <row r="59" spans="1:14" x14ac:dyDescent="0.2">
      <c r="A59" s="40">
        <v>45675</v>
      </c>
      <c r="B59" s="113" t="s">
        <v>77</v>
      </c>
      <c r="C59" s="124">
        <v>0.75004629629629627</v>
      </c>
      <c r="D59" s="124">
        <v>0.78457175925925926</v>
      </c>
      <c r="E59" s="1" t="s">
        <v>11</v>
      </c>
      <c r="F59" s="123">
        <v>294475</v>
      </c>
      <c r="G59" s="46">
        <v>6.07578</v>
      </c>
      <c r="H59" s="46">
        <v>16.7</v>
      </c>
      <c r="I59" s="123">
        <v>687843</v>
      </c>
      <c r="J59" s="46">
        <v>8.1340299999999992</v>
      </c>
      <c r="K59" s="46">
        <v>18</v>
      </c>
      <c r="L59" s="123">
        <v>153824</v>
      </c>
      <c r="M59" s="46">
        <v>4.2283299999999997</v>
      </c>
      <c r="N59" s="46">
        <v>13.2</v>
      </c>
    </row>
    <row r="60" spans="1:14" x14ac:dyDescent="0.2">
      <c r="A60" s="40">
        <v>45675</v>
      </c>
      <c r="B60" s="113" t="s">
        <v>77</v>
      </c>
      <c r="C60" s="124">
        <v>0.78987268518518516</v>
      </c>
      <c r="D60" s="124">
        <v>0.83398148148148143</v>
      </c>
      <c r="E60" s="1" t="s">
        <v>96</v>
      </c>
      <c r="F60" s="123">
        <v>234889</v>
      </c>
      <c r="G60" s="46">
        <v>4.8463500000000002</v>
      </c>
      <c r="H60" s="46">
        <v>12.2</v>
      </c>
      <c r="I60" s="123">
        <v>458902</v>
      </c>
      <c r="J60" s="46">
        <v>5.4267000000000003</v>
      </c>
      <c r="K60" s="46">
        <v>11.2</v>
      </c>
      <c r="L60" s="123">
        <v>130060</v>
      </c>
      <c r="M60" s="46">
        <v>3.5751200000000001</v>
      </c>
      <c r="N60" s="46">
        <v>10.199999999999999</v>
      </c>
    </row>
    <row r="61" spans="1:14" x14ac:dyDescent="0.2">
      <c r="A61" s="40">
        <v>45675</v>
      </c>
      <c r="B61" s="113" t="s">
        <v>77</v>
      </c>
      <c r="C61" s="124">
        <v>0.83902777777777782</v>
      </c>
      <c r="D61" s="124">
        <v>0.86962962962962964</v>
      </c>
      <c r="E61" s="1" t="s">
        <v>95</v>
      </c>
      <c r="F61" s="123">
        <v>389327</v>
      </c>
      <c r="G61" s="46">
        <v>8.0327999999999999</v>
      </c>
      <c r="H61" s="46">
        <v>18.3</v>
      </c>
      <c r="I61" s="123">
        <v>755594</v>
      </c>
      <c r="J61" s="46">
        <v>8.9352</v>
      </c>
      <c r="K61" s="46">
        <v>17.399999999999999</v>
      </c>
      <c r="L61" s="123">
        <v>213420</v>
      </c>
      <c r="M61" s="46">
        <v>5.8665399999999996</v>
      </c>
      <c r="N61" s="46">
        <v>15.2</v>
      </c>
    </row>
    <row r="62" spans="1:14" x14ac:dyDescent="0.2">
      <c r="A62" s="40">
        <v>45675</v>
      </c>
      <c r="B62" s="113" t="s">
        <v>77</v>
      </c>
      <c r="C62" s="124">
        <v>0.87746527777777783</v>
      </c>
      <c r="D62" s="124">
        <v>0.966400462962963</v>
      </c>
      <c r="E62" s="1" t="s">
        <v>106</v>
      </c>
      <c r="F62" s="123">
        <v>143404</v>
      </c>
      <c r="G62" s="46">
        <v>2.9588000000000001</v>
      </c>
      <c r="H62" s="46">
        <v>8</v>
      </c>
      <c r="I62" s="123">
        <v>254854</v>
      </c>
      <c r="J62" s="46">
        <v>3.0137499999999999</v>
      </c>
      <c r="K62" s="46">
        <v>7.4</v>
      </c>
      <c r="L62" s="123">
        <v>74600</v>
      </c>
      <c r="M62" s="46">
        <v>2.0506199999999999</v>
      </c>
      <c r="N62" s="46">
        <v>6.2</v>
      </c>
    </row>
    <row r="63" spans="1:14" x14ac:dyDescent="0.2">
      <c r="A63" s="40">
        <v>45676</v>
      </c>
      <c r="B63" s="113" t="s">
        <v>2</v>
      </c>
      <c r="C63" s="124">
        <v>0.75012731481481476</v>
      </c>
      <c r="D63" s="124">
        <v>0.78160879629629632</v>
      </c>
      <c r="E63" s="1" t="s">
        <v>9</v>
      </c>
      <c r="F63" s="123">
        <v>248234</v>
      </c>
      <c r="G63" s="46">
        <v>5.1216999999999997</v>
      </c>
      <c r="H63" s="46">
        <v>12.5</v>
      </c>
      <c r="I63" s="123">
        <v>720668</v>
      </c>
      <c r="J63" s="46">
        <v>8.5221900000000002</v>
      </c>
      <c r="K63" s="46">
        <v>17.8</v>
      </c>
      <c r="L63" s="123">
        <v>136276</v>
      </c>
      <c r="M63" s="46">
        <v>3.7459699999999998</v>
      </c>
      <c r="N63" s="46">
        <v>10.3</v>
      </c>
    </row>
    <row r="64" spans="1:14" x14ac:dyDescent="0.2">
      <c r="A64" s="40">
        <v>45676</v>
      </c>
      <c r="B64" s="113" t="s">
        <v>2</v>
      </c>
      <c r="C64" s="124">
        <v>0.78921296296296295</v>
      </c>
      <c r="D64" s="124">
        <v>0.8677893518518518</v>
      </c>
      <c r="E64" s="1" t="s">
        <v>104</v>
      </c>
      <c r="F64" s="123">
        <v>189008</v>
      </c>
      <c r="G64" s="46">
        <v>3.8997199999999999</v>
      </c>
      <c r="H64" s="46">
        <v>8.3000000000000007</v>
      </c>
      <c r="I64" s="123">
        <v>374918</v>
      </c>
      <c r="J64" s="46">
        <v>4.4335500000000003</v>
      </c>
      <c r="K64" s="46">
        <v>8.3000000000000007</v>
      </c>
      <c r="L64" s="123">
        <v>116489</v>
      </c>
      <c r="M64" s="46">
        <v>3.20207</v>
      </c>
      <c r="N64" s="46">
        <v>7.7</v>
      </c>
    </row>
    <row r="65" spans="1:14" x14ac:dyDescent="0.2">
      <c r="A65" s="40">
        <v>45676</v>
      </c>
      <c r="B65" s="113" t="s">
        <v>2</v>
      </c>
      <c r="C65" s="124">
        <v>0.8755208333333333</v>
      </c>
      <c r="D65" s="124">
        <v>0.96857638888888886</v>
      </c>
      <c r="E65" s="1" t="s">
        <v>103</v>
      </c>
      <c r="F65" s="123">
        <v>267920</v>
      </c>
      <c r="G65" s="46">
        <v>5.5278799999999997</v>
      </c>
      <c r="H65" s="46">
        <v>14.2</v>
      </c>
      <c r="I65" s="123">
        <v>436530</v>
      </c>
      <c r="J65" s="46">
        <v>5.1621499999999996</v>
      </c>
      <c r="K65" s="46">
        <v>12.6</v>
      </c>
      <c r="L65" s="123">
        <v>161911</v>
      </c>
      <c r="M65" s="46">
        <v>4.4506300000000003</v>
      </c>
      <c r="N65" s="46">
        <v>12.6</v>
      </c>
    </row>
    <row r="66" spans="1:14" x14ac:dyDescent="0.2">
      <c r="A66" s="40">
        <v>45676</v>
      </c>
      <c r="B66" s="113" t="s">
        <v>77</v>
      </c>
      <c r="C66" s="124">
        <v>0.75004629629629627</v>
      </c>
      <c r="D66" s="124">
        <v>0.78605324074074079</v>
      </c>
      <c r="E66" s="1" t="s">
        <v>11</v>
      </c>
      <c r="F66" s="123">
        <v>321410</v>
      </c>
      <c r="G66" s="46">
        <v>6.6315200000000001</v>
      </c>
      <c r="H66" s="46">
        <v>16.100000000000001</v>
      </c>
      <c r="I66" s="123">
        <v>731437</v>
      </c>
      <c r="J66" s="46">
        <v>8.64954</v>
      </c>
      <c r="K66" s="46">
        <v>18</v>
      </c>
      <c r="L66" s="123">
        <v>185581</v>
      </c>
      <c r="M66" s="46">
        <v>5.1012899999999997</v>
      </c>
      <c r="N66" s="46">
        <v>14</v>
      </c>
    </row>
    <row r="67" spans="1:14" x14ac:dyDescent="0.2">
      <c r="A67" s="40">
        <v>45676</v>
      </c>
      <c r="B67" s="113" t="s">
        <v>77</v>
      </c>
      <c r="C67" s="124">
        <v>0.79259259259259263</v>
      </c>
      <c r="D67" s="124">
        <v>0.83337962962962964</v>
      </c>
      <c r="E67" s="1" t="s">
        <v>98</v>
      </c>
      <c r="F67" s="123">
        <v>343879</v>
      </c>
      <c r="G67" s="46">
        <v>7.0951000000000004</v>
      </c>
      <c r="H67" s="46">
        <v>15.5</v>
      </c>
      <c r="I67" s="123">
        <v>647395</v>
      </c>
      <c r="J67" s="46">
        <v>7.65571</v>
      </c>
      <c r="K67" s="46">
        <v>14.5</v>
      </c>
      <c r="L67" s="123">
        <v>192239</v>
      </c>
      <c r="M67" s="46">
        <v>5.2842900000000004</v>
      </c>
      <c r="N67" s="46">
        <v>13</v>
      </c>
    </row>
    <row r="68" spans="1:14" x14ac:dyDescent="0.2">
      <c r="A68" s="40">
        <v>45676</v>
      </c>
      <c r="B68" s="113" t="s">
        <v>77</v>
      </c>
      <c r="C68" s="124">
        <v>0.83842592592592591</v>
      </c>
      <c r="D68" s="124">
        <v>0.89850694444444446</v>
      </c>
      <c r="E68" s="1" t="s">
        <v>97</v>
      </c>
      <c r="F68" s="123">
        <v>337995</v>
      </c>
      <c r="G68" s="46">
        <v>6.9737099999999996</v>
      </c>
      <c r="H68" s="46">
        <v>14.6</v>
      </c>
      <c r="I68" s="123">
        <v>606416</v>
      </c>
      <c r="J68" s="46">
        <v>7.1711200000000002</v>
      </c>
      <c r="K68" s="46">
        <v>13.7</v>
      </c>
      <c r="L68" s="123">
        <v>218981</v>
      </c>
      <c r="M68" s="46">
        <v>6.0194000000000001</v>
      </c>
      <c r="N68" s="46">
        <v>14.2</v>
      </c>
    </row>
    <row r="69" spans="1:14" x14ac:dyDescent="0.2">
      <c r="A69" s="40">
        <v>45676</v>
      </c>
      <c r="B69" s="113" t="s">
        <v>77</v>
      </c>
      <c r="C69" s="124">
        <v>0.90487268518518515</v>
      </c>
      <c r="D69" s="124">
        <v>0.98936342592592597</v>
      </c>
      <c r="E69" s="1" t="s">
        <v>109</v>
      </c>
      <c r="F69" s="123">
        <v>74302</v>
      </c>
      <c r="G69" s="46">
        <v>1.53305</v>
      </c>
      <c r="H69" s="46">
        <v>4.7</v>
      </c>
      <c r="I69" s="123">
        <v>137378</v>
      </c>
      <c r="J69" s="46">
        <v>1.6245400000000001</v>
      </c>
      <c r="K69" s="46">
        <v>4.8</v>
      </c>
      <c r="L69" s="123">
        <v>46640</v>
      </c>
      <c r="M69" s="46">
        <v>1.2820400000000001</v>
      </c>
      <c r="N69" s="46">
        <v>4.3</v>
      </c>
    </row>
    <row r="70" spans="1:14" ht="15" x14ac:dyDescent="0.25">
      <c r="A70" s="137" t="s">
        <v>45</v>
      </c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177" t="s">
        <v>22</v>
      </c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177" t="s">
        <v>23</v>
      </c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9 B70:N70">
    <cfRule type="expression" dxfId="18" priority="14">
      <formula>$B7="RTL"</formula>
    </cfRule>
  </conditionalFormatting>
  <conditionalFormatting sqref="A8:N69 B70:N70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74:N176">
    <cfRule type="expression" dxfId="14" priority="5">
      <formula>$B74="TV2"</formula>
    </cfRule>
    <cfRule type="expression" dxfId="13" priority="6">
      <formula>$B74="RTL"</formula>
    </cfRule>
    <cfRule type="expression" dxfId="12" priority="7">
      <formula>$A74&lt;&gt;$A73</formula>
    </cfRule>
    <cfRule type="expression" dxfId="11" priority="8">
      <formula>$B74&lt;&gt;$B73</formula>
    </cfRule>
  </conditionalFormatting>
  <conditionalFormatting sqref="E7:E70">
    <cfRule type="expression" dxfId="10" priority="12">
      <formula>$E7&lt;&gt;""</formula>
    </cfRule>
  </conditionalFormatting>
  <conditionalFormatting sqref="E74:E176">
    <cfRule type="expression" dxfId="9" priority="4">
      <formula>$E74&lt;&gt;""</formula>
    </cfRule>
  </conditionalFormatting>
  <conditionalFormatting sqref="H7">
    <cfRule type="expression" dxfId="8" priority="62">
      <formula>$H$7&lt;&gt;""</formula>
    </cfRule>
  </conditionalFormatting>
  <conditionalFormatting sqref="H8:H70">
    <cfRule type="expression" dxfId="7" priority="11">
      <formula>$H8&lt;&gt;""</formula>
    </cfRule>
  </conditionalFormatting>
  <conditionalFormatting sqref="H74:H176">
    <cfRule type="expression" dxfId="6" priority="3">
      <formula>$H74&lt;&gt;""</formula>
    </cfRule>
  </conditionalFormatting>
  <conditionalFormatting sqref="K7">
    <cfRule type="expression" dxfId="5" priority="42">
      <formula>$K$7&lt;&gt;""</formula>
    </cfRule>
  </conditionalFormatting>
  <conditionalFormatting sqref="K8:K70">
    <cfRule type="expression" dxfId="4" priority="10">
      <formula>$K8&lt;&gt;""</formula>
    </cfRule>
  </conditionalFormatting>
  <conditionalFormatting sqref="K74:K176">
    <cfRule type="expression" dxfId="3" priority="2">
      <formula>$K74&lt;&gt;""</formula>
    </cfRule>
  </conditionalFormatting>
  <conditionalFormatting sqref="N7">
    <cfRule type="expression" dxfId="2" priority="41">
      <formula>$N$7&lt;&gt;""</formula>
    </cfRule>
  </conditionalFormatting>
  <conditionalFormatting sqref="N8:N70">
    <cfRule type="expression" dxfId="1" priority="9">
      <formula>$N8&lt;&gt;""</formula>
    </cfRule>
  </conditionalFormatting>
  <conditionalFormatting sqref="N74:N176">
    <cfRule type="expression" dxfId="0" priority="1">
      <formula>$N74&lt;&gt;""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5" t="s">
        <v>114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67"/>
      <c r="M4" s="225" t="s">
        <v>114</v>
      </c>
      <c r="N4" s="226"/>
      <c r="O4" s="226"/>
      <c r="P4" s="226"/>
      <c r="Q4" s="226"/>
      <c r="R4" s="226"/>
      <c r="S4" s="226"/>
      <c r="T4" s="226"/>
      <c r="U4" s="226"/>
      <c r="V4" s="226"/>
      <c r="W4" s="227"/>
    </row>
    <row r="5" spans="1:33" s="16" customFormat="1" ht="20.100000000000001" customHeight="1" x14ac:dyDescent="0.2">
      <c r="A5" s="228" t="s">
        <v>24</v>
      </c>
      <c r="B5" s="197"/>
      <c r="C5" s="197"/>
      <c r="D5" s="197"/>
      <c r="E5" s="197"/>
      <c r="F5" s="197"/>
      <c r="G5" s="197"/>
      <c r="H5" s="197"/>
      <c r="I5" s="197"/>
      <c r="J5" s="197"/>
      <c r="K5" s="229"/>
      <c r="M5" s="228" t="s">
        <v>24</v>
      </c>
      <c r="N5" s="197"/>
      <c r="O5" s="197"/>
      <c r="P5" s="197"/>
      <c r="Q5" s="197"/>
      <c r="R5" s="197"/>
      <c r="S5" s="197"/>
      <c r="T5" s="197"/>
      <c r="U5" s="197"/>
      <c r="V5" s="197"/>
      <c r="W5" s="229"/>
    </row>
    <row r="6" spans="1:33" x14ac:dyDescent="0.2">
      <c r="A6" s="68"/>
      <c r="B6" s="69"/>
      <c r="C6" s="221" t="s">
        <v>0</v>
      </c>
      <c r="D6" s="222"/>
      <c r="E6" s="223"/>
      <c r="F6" s="221" t="s">
        <v>1</v>
      </c>
      <c r="G6" s="222"/>
      <c r="H6" s="223"/>
      <c r="I6" s="221" t="s">
        <v>3</v>
      </c>
      <c r="J6" s="222"/>
      <c r="K6" s="224"/>
      <c r="M6" s="68"/>
      <c r="N6" s="69"/>
      <c r="O6" s="221" t="s">
        <v>0</v>
      </c>
      <c r="P6" s="222"/>
      <c r="Q6" s="223"/>
      <c r="R6" s="221" t="s">
        <v>1</v>
      </c>
      <c r="S6" s="222"/>
      <c r="T6" s="223"/>
      <c r="U6" s="221" t="s">
        <v>3</v>
      </c>
      <c r="V6" s="222"/>
      <c r="W6" s="224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45670</v>
      </c>
      <c r="C8" s="77">
        <v>0.24514</v>
      </c>
      <c r="D8" s="78">
        <v>1.68729</v>
      </c>
      <c r="E8" s="79">
        <v>1.1680999999999999</v>
      </c>
      <c r="F8" s="77">
        <v>1.5</v>
      </c>
      <c r="G8" s="78">
        <v>10.199999999999999</v>
      </c>
      <c r="H8" s="79">
        <v>7</v>
      </c>
      <c r="I8" s="80">
        <v>32</v>
      </c>
      <c r="J8" s="81">
        <v>64</v>
      </c>
      <c r="K8" s="82">
        <v>81</v>
      </c>
      <c r="M8" s="76" t="s">
        <v>29</v>
      </c>
      <c r="N8" s="114">
        <v>45670</v>
      </c>
      <c r="O8" s="77">
        <v>0.63785999999999998</v>
      </c>
      <c r="P8" s="78">
        <v>4.4822600000000001</v>
      </c>
      <c r="Q8" s="79">
        <v>3.9948700000000001</v>
      </c>
      <c r="R8" s="77">
        <v>1.8</v>
      </c>
      <c r="S8" s="78">
        <v>12.3</v>
      </c>
      <c r="T8" s="79">
        <v>11</v>
      </c>
      <c r="U8" s="80">
        <v>36</v>
      </c>
      <c r="V8" s="81">
        <v>71</v>
      </c>
      <c r="W8" s="82">
        <v>86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45671</v>
      </c>
      <c r="C9" s="84">
        <v>0.25187999999999999</v>
      </c>
      <c r="D9" s="85">
        <v>1.85772</v>
      </c>
      <c r="E9" s="86">
        <v>1.24397</v>
      </c>
      <c r="F9" s="84">
        <v>1.5</v>
      </c>
      <c r="G9" s="85">
        <v>11.2</v>
      </c>
      <c r="H9" s="86">
        <v>7.5</v>
      </c>
      <c r="I9" s="87">
        <v>35</v>
      </c>
      <c r="J9" s="88">
        <v>67</v>
      </c>
      <c r="K9" s="89">
        <v>84</v>
      </c>
      <c r="M9" s="83"/>
      <c r="N9" s="115">
        <v>45671</v>
      </c>
      <c r="O9" s="84">
        <v>0.47776999999999997</v>
      </c>
      <c r="P9" s="85">
        <v>4.4993100000000004</v>
      </c>
      <c r="Q9" s="86">
        <v>4.3006799999999998</v>
      </c>
      <c r="R9" s="84">
        <v>1.3</v>
      </c>
      <c r="S9" s="85">
        <v>12.3</v>
      </c>
      <c r="T9" s="86">
        <v>11.8</v>
      </c>
      <c r="U9" s="87">
        <v>33</v>
      </c>
      <c r="V9" s="88">
        <v>70</v>
      </c>
      <c r="W9" s="89">
        <v>87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45672</v>
      </c>
      <c r="C10" s="84">
        <v>0.25311</v>
      </c>
      <c r="D10" s="85">
        <v>1.5607899999999999</v>
      </c>
      <c r="E10" s="86">
        <v>1.26823</v>
      </c>
      <c r="F10" s="84">
        <v>1.5</v>
      </c>
      <c r="G10" s="85">
        <v>9.1999999999999993</v>
      </c>
      <c r="H10" s="86">
        <v>7.5</v>
      </c>
      <c r="I10" s="87">
        <v>31</v>
      </c>
      <c r="J10" s="88">
        <v>59</v>
      </c>
      <c r="K10" s="89">
        <v>83</v>
      </c>
      <c r="M10" s="83"/>
      <c r="N10" s="115">
        <v>45672</v>
      </c>
      <c r="O10" s="84">
        <v>0.44728000000000001</v>
      </c>
      <c r="P10" s="85">
        <v>4.3310599999999999</v>
      </c>
      <c r="Q10" s="86">
        <v>4.1159400000000002</v>
      </c>
      <c r="R10" s="84">
        <v>1.2</v>
      </c>
      <c r="S10" s="85">
        <v>11.8</v>
      </c>
      <c r="T10" s="86">
        <v>11.2</v>
      </c>
      <c r="U10" s="87">
        <v>26</v>
      </c>
      <c r="V10" s="88">
        <v>69</v>
      </c>
      <c r="W10" s="89">
        <v>86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45673</v>
      </c>
      <c r="C11" s="84">
        <v>0.26407000000000003</v>
      </c>
      <c r="D11" s="85">
        <v>1.7898400000000001</v>
      </c>
      <c r="E11" s="86">
        <v>1.3733500000000001</v>
      </c>
      <c r="F11" s="84">
        <v>1.6</v>
      </c>
      <c r="G11" s="85">
        <v>10.7</v>
      </c>
      <c r="H11" s="86">
        <v>8.1999999999999993</v>
      </c>
      <c r="I11" s="87">
        <v>34</v>
      </c>
      <c r="J11" s="88">
        <v>63</v>
      </c>
      <c r="K11" s="89">
        <v>85</v>
      </c>
      <c r="M11" s="83"/>
      <c r="N11" s="115">
        <v>45673</v>
      </c>
      <c r="O11" s="84">
        <v>0.50895000000000001</v>
      </c>
      <c r="P11" s="85">
        <v>4.6979899999999999</v>
      </c>
      <c r="Q11" s="86">
        <v>4.5546899999999999</v>
      </c>
      <c r="R11" s="84">
        <v>1.4</v>
      </c>
      <c r="S11" s="85">
        <v>13.3</v>
      </c>
      <c r="T11" s="86">
        <v>12.9</v>
      </c>
      <c r="U11" s="87">
        <v>31</v>
      </c>
      <c r="V11" s="88">
        <v>70</v>
      </c>
      <c r="W11" s="89">
        <v>88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45674</v>
      </c>
      <c r="C12" s="84">
        <v>0.29525000000000001</v>
      </c>
      <c r="D12" s="85">
        <v>1.8145800000000001</v>
      </c>
      <c r="E12" s="86">
        <v>1.20394</v>
      </c>
      <c r="F12" s="84">
        <v>1.7</v>
      </c>
      <c r="G12" s="85">
        <v>10.3</v>
      </c>
      <c r="H12" s="86">
        <v>6.8</v>
      </c>
      <c r="I12" s="87">
        <v>37</v>
      </c>
      <c r="J12" s="88">
        <v>63</v>
      </c>
      <c r="K12" s="89">
        <v>82</v>
      </c>
      <c r="M12" s="83"/>
      <c r="N12" s="115">
        <v>45674</v>
      </c>
      <c r="O12" s="84">
        <v>0.59799999999999998</v>
      </c>
      <c r="P12" s="85">
        <v>4.2834300000000001</v>
      </c>
      <c r="Q12" s="86">
        <v>4.2210999999999999</v>
      </c>
      <c r="R12" s="84">
        <v>1.7</v>
      </c>
      <c r="S12" s="85">
        <v>12</v>
      </c>
      <c r="T12" s="86">
        <v>11.9</v>
      </c>
      <c r="U12" s="87">
        <v>37</v>
      </c>
      <c r="V12" s="88">
        <v>66</v>
      </c>
      <c r="W12" s="89">
        <v>89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45675</v>
      </c>
      <c r="C13" s="84">
        <v>0.46356999999999998</v>
      </c>
      <c r="D13" s="85">
        <v>1.13619</v>
      </c>
      <c r="E13" s="86">
        <v>1.6762999999999999</v>
      </c>
      <c r="F13" s="84">
        <v>2.2000000000000002</v>
      </c>
      <c r="G13" s="85">
        <v>5.4</v>
      </c>
      <c r="H13" s="86">
        <v>7.9</v>
      </c>
      <c r="I13" s="87">
        <v>36</v>
      </c>
      <c r="J13" s="88">
        <v>86</v>
      </c>
      <c r="K13" s="89">
        <v>90</v>
      </c>
      <c r="M13" s="83"/>
      <c r="N13" s="115">
        <v>45675</v>
      </c>
      <c r="O13" s="84">
        <v>1.30006</v>
      </c>
      <c r="P13" s="85">
        <v>2.56724</v>
      </c>
      <c r="Q13" s="86">
        <v>4.8398700000000003</v>
      </c>
      <c r="R13" s="84">
        <v>3.3</v>
      </c>
      <c r="S13" s="85">
        <v>6.5</v>
      </c>
      <c r="T13" s="86">
        <v>12.3</v>
      </c>
      <c r="U13" s="87">
        <v>33</v>
      </c>
      <c r="V13" s="88">
        <v>82</v>
      </c>
      <c r="W13" s="89">
        <v>88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45676</v>
      </c>
      <c r="C14" s="84">
        <v>0.23161000000000001</v>
      </c>
      <c r="D14" s="85">
        <v>1.84137</v>
      </c>
      <c r="E14" s="86">
        <v>1.64977</v>
      </c>
      <c r="F14" s="84">
        <v>1</v>
      </c>
      <c r="G14" s="85">
        <v>7.9</v>
      </c>
      <c r="H14" s="86">
        <v>7.1</v>
      </c>
      <c r="I14" s="87">
        <v>25</v>
      </c>
      <c r="J14" s="88">
        <v>90</v>
      </c>
      <c r="K14" s="89">
        <v>91</v>
      </c>
      <c r="M14" s="83"/>
      <c r="N14" s="115">
        <v>45676</v>
      </c>
      <c r="O14" s="84">
        <v>0.44703999999999999</v>
      </c>
      <c r="P14" s="85">
        <v>4.7043999999999997</v>
      </c>
      <c r="Q14" s="86">
        <v>5.5032300000000003</v>
      </c>
      <c r="R14" s="84">
        <v>1</v>
      </c>
      <c r="S14" s="85">
        <v>10.9</v>
      </c>
      <c r="T14" s="86">
        <v>12.7</v>
      </c>
      <c r="U14" s="87">
        <v>25</v>
      </c>
      <c r="V14" s="88">
        <v>88</v>
      </c>
      <c r="W14" s="89">
        <v>91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0.28638000000000002</v>
      </c>
      <c r="D15" s="93">
        <v>1.6696800000000001</v>
      </c>
      <c r="E15" s="94">
        <v>1.3690899999999999</v>
      </c>
      <c r="F15" s="92">
        <v>1.6</v>
      </c>
      <c r="G15" s="93">
        <v>9.1</v>
      </c>
      <c r="H15" s="94">
        <v>7.4</v>
      </c>
      <c r="I15" s="95">
        <v>33</v>
      </c>
      <c r="J15" s="96">
        <v>68</v>
      </c>
      <c r="K15" s="97">
        <v>86</v>
      </c>
      <c r="M15" s="90"/>
      <c r="N15" s="91" t="s">
        <v>44</v>
      </c>
      <c r="O15" s="92">
        <v>0.63099000000000005</v>
      </c>
      <c r="P15" s="93">
        <v>4.2236700000000003</v>
      </c>
      <c r="Q15" s="94">
        <v>4.50434</v>
      </c>
      <c r="R15" s="92">
        <v>1.7</v>
      </c>
      <c r="S15" s="93">
        <v>11.2</v>
      </c>
      <c r="T15" s="94">
        <v>12</v>
      </c>
      <c r="U15" s="95">
        <v>32</v>
      </c>
      <c r="V15" s="96">
        <v>73</v>
      </c>
      <c r="W15" s="97">
        <v>88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5" t="s">
        <v>114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M17" s="225" t="s">
        <v>114</v>
      </c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33" s="16" customFormat="1" ht="20.100000000000001" customHeight="1" x14ac:dyDescent="0.2">
      <c r="A18" s="228" t="s">
        <v>26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29"/>
      <c r="M18" s="228" t="s">
        <v>26</v>
      </c>
      <c r="N18" s="197"/>
      <c r="O18" s="197"/>
      <c r="P18" s="197"/>
      <c r="Q18" s="197"/>
      <c r="R18" s="197"/>
      <c r="S18" s="197"/>
      <c r="T18" s="197"/>
      <c r="U18" s="197"/>
      <c r="V18" s="197"/>
      <c r="W18" s="229"/>
    </row>
    <row r="19" spans="1:33" x14ac:dyDescent="0.2">
      <c r="A19" s="68"/>
      <c r="B19" s="69"/>
      <c r="C19" s="221" t="s">
        <v>0</v>
      </c>
      <c r="D19" s="222"/>
      <c r="E19" s="223"/>
      <c r="F19" s="221" t="s">
        <v>1</v>
      </c>
      <c r="G19" s="222"/>
      <c r="H19" s="223"/>
      <c r="I19" s="221" t="s">
        <v>3</v>
      </c>
      <c r="J19" s="222"/>
      <c r="K19" s="224"/>
      <c r="M19" s="68"/>
      <c r="N19" s="69"/>
      <c r="O19" s="221" t="s">
        <v>0</v>
      </c>
      <c r="P19" s="222"/>
      <c r="Q19" s="223"/>
      <c r="R19" s="221" t="s">
        <v>1</v>
      </c>
      <c r="S19" s="222"/>
      <c r="T19" s="223"/>
      <c r="U19" s="221" t="s">
        <v>3</v>
      </c>
      <c r="V19" s="222"/>
      <c r="W19" s="224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45670</v>
      </c>
      <c r="C21" s="77">
        <v>0.75519000000000003</v>
      </c>
      <c r="D21" s="78">
        <v>2.6417199999999998</v>
      </c>
      <c r="E21" s="79">
        <v>1.44384</v>
      </c>
      <c r="F21" s="77">
        <v>3.7</v>
      </c>
      <c r="G21" s="78">
        <v>13</v>
      </c>
      <c r="H21" s="79">
        <v>7.1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45670</v>
      </c>
      <c r="O21" s="77">
        <v>1.79654</v>
      </c>
      <c r="P21" s="78">
        <v>6.3484499999999997</v>
      </c>
      <c r="Q21" s="79">
        <v>4.6402400000000004</v>
      </c>
      <c r="R21" s="77">
        <v>4.2</v>
      </c>
      <c r="S21" s="78">
        <v>14.9</v>
      </c>
      <c r="T21" s="79">
        <v>10.9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45671</v>
      </c>
      <c r="C22" s="84">
        <v>0.72867999999999999</v>
      </c>
      <c r="D22" s="85">
        <v>2.76999</v>
      </c>
      <c r="E22" s="86">
        <v>1.4838199999999999</v>
      </c>
      <c r="F22" s="84">
        <v>3.6</v>
      </c>
      <c r="G22" s="85">
        <v>13.5</v>
      </c>
      <c r="H22" s="86">
        <v>7.2</v>
      </c>
      <c r="I22" s="87">
        <v>100</v>
      </c>
      <c r="J22" s="88">
        <v>100</v>
      </c>
      <c r="K22" s="89">
        <v>100</v>
      </c>
      <c r="M22" s="83"/>
      <c r="N22" s="115">
        <v>45671</v>
      </c>
      <c r="O22" s="84">
        <v>1.4652799999999999</v>
      </c>
      <c r="P22" s="85">
        <v>6.4324599999999998</v>
      </c>
      <c r="Q22" s="86">
        <v>4.9378900000000003</v>
      </c>
      <c r="R22" s="84">
        <v>3.4</v>
      </c>
      <c r="S22" s="85">
        <v>14.9</v>
      </c>
      <c r="T22" s="86">
        <v>11.5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45672</v>
      </c>
      <c r="C23" s="84">
        <v>0.81752999999999998</v>
      </c>
      <c r="D23" s="85">
        <v>2.6450300000000002</v>
      </c>
      <c r="E23" s="86">
        <v>1.5268699999999999</v>
      </c>
      <c r="F23" s="84">
        <v>3.9</v>
      </c>
      <c r="G23" s="85">
        <v>12.5</v>
      </c>
      <c r="H23" s="86">
        <v>7.2</v>
      </c>
      <c r="I23" s="87">
        <v>100</v>
      </c>
      <c r="J23" s="88">
        <v>100</v>
      </c>
      <c r="K23" s="89">
        <v>100</v>
      </c>
      <c r="M23" s="83"/>
      <c r="N23" s="115">
        <v>45672</v>
      </c>
      <c r="O23" s="84">
        <v>1.6891400000000001</v>
      </c>
      <c r="P23" s="85">
        <v>6.2724599999999997</v>
      </c>
      <c r="Q23" s="86">
        <v>4.8003600000000004</v>
      </c>
      <c r="R23" s="84">
        <v>3.9</v>
      </c>
      <c r="S23" s="85">
        <v>14.5</v>
      </c>
      <c r="T23" s="86">
        <v>11.1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45673</v>
      </c>
      <c r="C24" s="84">
        <v>0.78663000000000005</v>
      </c>
      <c r="D24" s="85">
        <v>2.8327200000000001</v>
      </c>
      <c r="E24" s="86">
        <v>1.61128</v>
      </c>
      <c r="F24" s="84">
        <v>3.8</v>
      </c>
      <c r="G24" s="85">
        <v>13.5</v>
      </c>
      <c r="H24" s="86">
        <v>7.7</v>
      </c>
      <c r="I24" s="87">
        <v>100</v>
      </c>
      <c r="J24" s="88">
        <v>100</v>
      </c>
      <c r="K24" s="89">
        <v>100</v>
      </c>
      <c r="M24" s="83"/>
      <c r="N24" s="115">
        <v>45673</v>
      </c>
      <c r="O24" s="84">
        <v>1.6529</v>
      </c>
      <c r="P24" s="85">
        <v>6.7055199999999999</v>
      </c>
      <c r="Q24" s="86">
        <v>5.1690399999999999</v>
      </c>
      <c r="R24" s="84">
        <v>3.9</v>
      </c>
      <c r="S24" s="85">
        <v>15.8</v>
      </c>
      <c r="T24" s="86">
        <v>12.2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45674</v>
      </c>
      <c r="C25" s="84">
        <v>0.78907000000000005</v>
      </c>
      <c r="D25" s="85">
        <v>2.8633700000000002</v>
      </c>
      <c r="E25" s="86">
        <v>1.4622299999999999</v>
      </c>
      <c r="F25" s="84">
        <v>3.6</v>
      </c>
      <c r="G25" s="85">
        <v>13.1</v>
      </c>
      <c r="H25" s="86">
        <v>6.7</v>
      </c>
      <c r="I25" s="87">
        <v>100</v>
      </c>
      <c r="J25" s="88">
        <v>100</v>
      </c>
      <c r="K25" s="89">
        <v>100</v>
      </c>
      <c r="M25" s="83"/>
      <c r="N25" s="115">
        <v>45674</v>
      </c>
      <c r="O25" s="84">
        <v>1.6091899999999999</v>
      </c>
      <c r="P25" s="85">
        <v>6.4901299999999997</v>
      </c>
      <c r="Q25" s="86">
        <v>4.7669899999999998</v>
      </c>
      <c r="R25" s="84">
        <v>3.7</v>
      </c>
      <c r="S25" s="85">
        <v>14.9</v>
      </c>
      <c r="T25" s="86">
        <v>11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45675</v>
      </c>
      <c r="C26" s="84">
        <v>1.3037700000000001</v>
      </c>
      <c r="D26" s="85">
        <v>1.3240000000000001</v>
      </c>
      <c r="E26" s="86">
        <v>1.8593</v>
      </c>
      <c r="F26" s="84">
        <v>5.3</v>
      </c>
      <c r="G26" s="85">
        <v>5.4</v>
      </c>
      <c r="H26" s="86">
        <v>7.5</v>
      </c>
      <c r="I26" s="87">
        <v>100</v>
      </c>
      <c r="J26" s="88">
        <v>100</v>
      </c>
      <c r="K26" s="89">
        <v>100</v>
      </c>
      <c r="M26" s="83"/>
      <c r="N26" s="115">
        <v>45675</v>
      </c>
      <c r="O26" s="84">
        <v>3.9276200000000001</v>
      </c>
      <c r="P26" s="85">
        <v>3.1260400000000002</v>
      </c>
      <c r="Q26" s="86">
        <v>5.52339</v>
      </c>
      <c r="R26" s="84">
        <v>8.6</v>
      </c>
      <c r="S26" s="85">
        <v>6.8</v>
      </c>
      <c r="T26" s="86">
        <v>12.1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45676</v>
      </c>
      <c r="C27" s="84">
        <v>0.93264999999999998</v>
      </c>
      <c r="D27" s="85">
        <v>2.0474000000000001</v>
      </c>
      <c r="E27" s="86">
        <v>1.8186199999999999</v>
      </c>
      <c r="F27" s="84">
        <v>3.6</v>
      </c>
      <c r="G27" s="85">
        <v>7.8</v>
      </c>
      <c r="H27" s="86">
        <v>7</v>
      </c>
      <c r="I27" s="87">
        <v>100</v>
      </c>
      <c r="J27" s="88">
        <v>100</v>
      </c>
      <c r="K27" s="89">
        <v>100</v>
      </c>
      <c r="M27" s="83"/>
      <c r="N27" s="115">
        <v>45676</v>
      </c>
      <c r="O27" s="84">
        <v>1.7609900000000001</v>
      </c>
      <c r="P27" s="85">
        <v>5.3517999999999999</v>
      </c>
      <c r="Q27" s="86">
        <v>6.0635599999999998</v>
      </c>
      <c r="R27" s="84">
        <v>3.7</v>
      </c>
      <c r="S27" s="85">
        <v>11.1</v>
      </c>
      <c r="T27" s="86">
        <v>12.6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0.87336000000000003</v>
      </c>
      <c r="D28" s="93">
        <v>2.4463200000000001</v>
      </c>
      <c r="E28" s="94">
        <v>1.6008500000000001</v>
      </c>
      <c r="F28" s="92">
        <v>3.9</v>
      </c>
      <c r="G28" s="93">
        <v>11</v>
      </c>
      <c r="H28" s="94">
        <v>7.2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1.9859500000000001</v>
      </c>
      <c r="P28" s="93">
        <v>5.8181200000000004</v>
      </c>
      <c r="Q28" s="94">
        <v>5.1287799999999999</v>
      </c>
      <c r="R28" s="92">
        <v>4.5</v>
      </c>
      <c r="S28" s="93">
        <v>13.2</v>
      </c>
      <c r="T28" s="94">
        <v>11.6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5" t="s">
        <v>114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  <c r="L30" s="113"/>
      <c r="M30" s="225" t="s">
        <v>114</v>
      </c>
      <c r="N30" s="226"/>
      <c r="O30" s="226"/>
      <c r="P30" s="226"/>
      <c r="Q30" s="226"/>
      <c r="R30" s="226"/>
      <c r="S30" s="226"/>
      <c r="T30" s="226"/>
      <c r="U30" s="226"/>
      <c r="V30" s="226"/>
      <c r="W30" s="227"/>
    </row>
    <row r="31" spans="1:33" s="16" customFormat="1" ht="20.100000000000001" customHeight="1" x14ac:dyDescent="0.2">
      <c r="A31" s="228" t="s">
        <v>25</v>
      </c>
      <c r="B31" s="197"/>
      <c r="C31" s="197"/>
      <c r="D31" s="197"/>
      <c r="E31" s="197"/>
      <c r="F31" s="197"/>
      <c r="G31" s="197"/>
      <c r="H31" s="197"/>
      <c r="I31" s="197"/>
      <c r="J31" s="197"/>
      <c r="K31" s="229"/>
      <c r="M31" s="228" t="s">
        <v>25</v>
      </c>
      <c r="N31" s="197"/>
      <c r="O31" s="197"/>
      <c r="P31" s="197"/>
      <c r="Q31" s="197"/>
      <c r="R31" s="197"/>
      <c r="S31" s="197"/>
      <c r="T31" s="197"/>
      <c r="U31" s="197"/>
      <c r="V31" s="197"/>
      <c r="W31" s="229"/>
    </row>
    <row r="32" spans="1:33" x14ac:dyDescent="0.2">
      <c r="A32" s="68"/>
      <c r="B32" s="69"/>
      <c r="C32" s="221" t="s">
        <v>0</v>
      </c>
      <c r="D32" s="222"/>
      <c r="E32" s="223"/>
      <c r="F32" s="221" t="s">
        <v>1</v>
      </c>
      <c r="G32" s="222"/>
      <c r="H32" s="223"/>
      <c r="I32" s="221" t="s">
        <v>3</v>
      </c>
      <c r="J32" s="222"/>
      <c r="K32" s="224"/>
      <c r="M32" s="68"/>
      <c r="N32" s="69"/>
      <c r="O32" s="221" t="s">
        <v>0</v>
      </c>
      <c r="P32" s="222"/>
      <c r="Q32" s="223"/>
      <c r="R32" s="221" t="s">
        <v>1</v>
      </c>
      <c r="S32" s="222"/>
      <c r="T32" s="223"/>
      <c r="U32" s="221" t="s">
        <v>3</v>
      </c>
      <c r="V32" s="222"/>
      <c r="W32" s="224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45670</v>
      </c>
      <c r="C34" s="77">
        <v>0.14965999999999999</v>
      </c>
      <c r="D34" s="78">
        <v>1.32138</v>
      </c>
      <c r="E34" s="79">
        <v>0.87175999999999998</v>
      </c>
      <c r="F34" s="77">
        <v>1</v>
      </c>
      <c r="G34" s="78">
        <v>8.9</v>
      </c>
      <c r="H34" s="79">
        <v>5.9</v>
      </c>
      <c r="I34" s="80">
        <v>20</v>
      </c>
      <c r="J34" s="81">
        <v>50</v>
      </c>
      <c r="K34" s="82">
        <v>60</v>
      </c>
      <c r="M34" s="76" t="s">
        <v>29</v>
      </c>
      <c r="N34" s="114">
        <v>45670</v>
      </c>
      <c r="O34" s="77">
        <v>0.39516000000000001</v>
      </c>
      <c r="P34" s="78">
        <v>3.4672800000000001</v>
      </c>
      <c r="Q34" s="79">
        <v>2.9349500000000002</v>
      </c>
      <c r="R34" s="77">
        <v>1.2</v>
      </c>
      <c r="S34" s="78">
        <v>10.8</v>
      </c>
      <c r="T34" s="79">
        <v>9.1</v>
      </c>
      <c r="U34" s="80">
        <v>22</v>
      </c>
      <c r="V34" s="81">
        <v>55</v>
      </c>
      <c r="W34" s="82">
        <v>63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45671</v>
      </c>
      <c r="C35" s="84">
        <v>0.16752</v>
      </c>
      <c r="D35" s="85">
        <v>1.4402900000000001</v>
      </c>
      <c r="E35" s="86">
        <v>0.96721000000000001</v>
      </c>
      <c r="F35" s="84">
        <v>1.1000000000000001</v>
      </c>
      <c r="G35" s="85">
        <v>9.9</v>
      </c>
      <c r="H35" s="86">
        <v>6.6</v>
      </c>
      <c r="I35" s="87">
        <v>23</v>
      </c>
      <c r="J35" s="88">
        <v>52</v>
      </c>
      <c r="K35" s="89">
        <v>65</v>
      </c>
      <c r="M35" s="83"/>
      <c r="N35" s="115">
        <v>45671</v>
      </c>
      <c r="O35" s="84">
        <v>0.3493</v>
      </c>
      <c r="P35" s="85">
        <v>3.44909</v>
      </c>
      <c r="Q35" s="86">
        <v>3.2465199999999999</v>
      </c>
      <c r="R35" s="84">
        <v>1.1000000000000001</v>
      </c>
      <c r="S35" s="85">
        <v>10.8</v>
      </c>
      <c r="T35" s="86">
        <v>10.1</v>
      </c>
      <c r="U35" s="87">
        <v>24</v>
      </c>
      <c r="V35" s="88">
        <v>54</v>
      </c>
      <c r="W35" s="89">
        <v>66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45672</v>
      </c>
      <c r="C36" s="84">
        <v>0.11885</v>
      </c>
      <c r="D36" s="85">
        <v>1.2174700000000001</v>
      </c>
      <c r="E36" s="86">
        <v>0.97796000000000005</v>
      </c>
      <c r="F36" s="84">
        <v>0.8</v>
      </c>
      <c r="G36" s="85">
        <v>8</v>
      </c>
      <c r="H36" s="86">
        <v>6.4</v>
      </c>
      <c r="I36" s="87">
        <v>15</v>
      </c>
      <c r="J36" s="88">
        <v>46</v>
      </c>
      <c r="K36" s="89">
        <v>64</v>
      </c>
      <c r="M36" s="83"/>
      <c r="N36" s="115">
        <v>45672</v>
      </c>
      <c r="O36" s="84">
        <v>0.22597999999999999</v>
      </c>
      <c r="P36" s="85">
        <v>3.2429199999999998</v>
      </c>
      <c r="Q36" s="86">
        <v>2.9884200000000001</v>
      </c>
      <c r="R36" s="84">
        <v>0.7</v>
      </c>
      <c r="S36" s="85">
        <v>10</v>
      </c>
      <c r="T36" s="86">
        <v>9.1999999999999993</v>
      </c>
      <c r="U36" s="87">
        <v>13</v>
      </c>
      <c r="V36" s="88">
        <v>52</v>
      </c>
      <c r="W36" s="89">
        <v>62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45673</v>
      </c>
      <c r="C37" s="84">
        <v>0.15384999999999999</v>
      </c>
      <c r="D37" s="85">
        <v>1.4207099999999999</v>
      </c>
      <c r="E37" s="86">
        <v>1.00227</v>
      </c>
      <c r="F37" s="84">
        <v>1</v>
      </c>
      <c r="G37" s="85">
        <v>9.4</v>
      </c>
      <c r="H37" s="86">
        <v>6.6</v>
      </c>
      <c r="I37" s="87">
        <v>20</v>
      </c>
      <c r="J37" s="88">
        <v>50</v>
      </c>
      <c r="K37" s="89">
        <v>62</v>
      </c>
      <c r="M37" s="83"/>
      <c r="N37" s="115">
        <v>45673</v>
      </c>
      <c r="O37" s="84">
        <v>0.32113000000000003</v>
      </c>
      <c r="P37" s="85">
        <v>3.6534399999999998</v>
      </c>
      <c r="Q37" s="86">
        <v>3.4238400000000002</v>
      </c>
      <c r="R37" s="84">
        <v>1</v>
      </c>
      <c r="S37" s="85">
        <v>11.7</v>
      </c>
      <c r="T37" s="86">
        <v>10.9</v>
      </c>
      <c r="U37" s="87">
        <v>19</v>
      </c>
      <c r="V37" s="88">
        <v>54</v>
      </c>
      <c r="W37" s="89">
        <v>66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45674</v>
      </c>
      <c r="C38" s="84">
        <v>0.18118999999999999</v>
      </c>
      <c r="D38" s="85">
        <v>1.3844700000000001</v>
      </c>
      <c r="E38" s="86">
        <v>0.84301000000000004</v>
      </c>
      <c r="F38" s="84">
        <v>1.2</v>
      </c>
      <c r="G38" s="85">
        <v>8.8000000000000007</v>
      </c>
      <c r="H38" s="86">
        <v>5.4</v>
      </c>
      <c r="I38" s="87">
        <v>23</v>
      </c>
      <c r="J38" s="88">
        <v>48</v>
      </c>
      <c r="K38" s="89">
        <v>58</v>
      </c>
      <c r="M38" s="83"/>
      <c r="N38" s="115">
        <v>45674</v>
      </c>
      <c r="O38" s="84">
        <v>0.33663999999999999</v>
      </c>
      <c r="P38" s="85">
        <v>3.29135</v>
      </c>
      <c r="Q38" s="86">
        <v>2.8896000000000002</v>
      </c>
      <c r="R38" s="84">
        <v>1.1000000000000001</v>
      </c>
      <c r="S38" s="85">
        <v>10.7</v>
      </c>
      <c r="T38" s="86">
        <v>9.4</v>
      </c>
      <c r="U38" s="87">
        <v>21</v>
      </c>
      <c r="V38" s="88">
        <v>51</v>
      </c>
      <c r="W38" s="89">
        <v>61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45675</v>
      </c>
      <c r="C39" s="84">
        <v>0.23286999999999999</v>
      </c>
      <c r="D39" s="85">
        <v>0.97319</v>
      </c>
      <c r="E39" s="86">
        <v>1.2221599999999999</v>
      </c>
      <c r="F39" s="84">
        <v>1.2</v>
      </c>
      <c r="G39" s="85">
        <v>5.0999999999999996</v>
      </c>
      <c r="H39" s="86">
        <v>6.4</v>
      </c>
      <c r="I39" s="87">
        <v>18</v>
      </c>
      <c r="J39" s="88">
        <v>74</v>
      </c>
      <c r="K39" s="89">
        <v>66</v>
      </c>
      <c r="M39" s="83"/>
      <c r="N39" s="115">
        <v>45675</v>
      </c>
      <c r="O39" s="84">
        <v>0.70496999999999999</v>
      </c>
      <c r="P39" s="85">
        <v>1.9409799999999999</v>
      </c>
      <c r="Q39" s="86">
        <v>3.4661200000000001</v>
      </c>
      <c r="R39" s="84">
        <v>2</v>
      </c>
      <c r="S39" s="85">
        <v>5.6</v>
      </c>
      <c r="T39" s="86">
        <v>10</v>
      </c>
      <c r="U39" s="87">
        <v>18</v>
      </c>
      <c r="V39" s="88">
        <v>62</v>
      </c>
      <c r="W39" s="89">
        <v>63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45676</v>
      </c>
      <c r="C40" s="84">
        <v>0.13100999999999999</v>
      </c>
      <c r="D40" s="85">
        <v>1.5081</v>
      </c>
      <c r="E40" s="86">
        <v>1.29271</v>
      </c>
      <c r="F40" s="84">
        <v>0.6</v>
      </c>
      <c r="G40" s="85">
        <v>7.3</v>
      </c>
      <c r="H40" s="86">
        <v>6.3</v>
      </c>
      <c r="I40" s="87">
        <v>14</v>
      </c>
      <c r="J40" s="88">
        <v>74</v>
      </c>
      <c r="K40" s="89">
        <v>71</v>
      </c>
      <c r="M40" s="83"/>
      <c r="N40" s="115">
        <v>45676</v>
      </c>
      <c r="O40" s="84">
        <v>0.22567000000000001</v>
      </c>
      <c r="P40" s="85">
        <v>3.75936</v>
      </c>
      <c r="Q40" s="86">
        <v>4.4543200000000001</v>
      </c>
      <c r="R40" s="84">
        <v>0.6</v>
      </c>
      <c r="S40" s="85">
        <v>9.6999999999999993</v>
      </c>
      <c r="T40" s="86">
        <v>11.5</v>
      </c>
      <c r="U40" s="87">
        <v>13</v>
      </c>
      <c r="V40" s="88">
        <v>70</v>
      </c>
      <c r="W40" s="89">
        <v>73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0.16214000000000001</v>
      </c>
      <c r="D41" s="93">
        <v>1.3236600000000001</v>
      </c>
      <c r="E41" s="94">
        <v>1.0253000000000001</v>
      </c>
      <c r="F41" s="92">
        <v>1</v>
      </c>
      <c r="G41" s="93">
        <v>8</v>
      </c>
      <c r="H41" s="94">
        <v>6.2</v>
      </c>
      <c r="I41" s="95">
        <v>19</v>
      </c>
      <c r="J41" s="96">
        <v>54</v>
      </c>
      <c r="K41" s="97">
        <v>64</v>
      </c>
      <c r="M41" s="90"/>
      <c r="N41" s="91" t="s">
        <v>44</v>
      </c>
      <c r="O41" s="92">
        <v>0.36554999999999999</v>
      </c>
      <c r="P41" s="93">
        <v>3.2577699999999998</v>
      </c>
      <c r="Q41" s="94">
        <v>3.3433999999999999</v>
      </c>
      <c r="R41" s="92">
        <v>1.1000000000000001</v>
      </c>
      <c r="S41" s="93">
        <v>9.8000000000000007</v>
      </c>
      <c r="T41" s="94">
        <v>10.1</v>
      </c>
      <c r="U41" s="95">
        <v>18</v>
      </c>
      <c r="V41" s="96">
        <v>56</v>
      </c>
      <c r="W41" s="97">
        <v>65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117</v>
      </c>
      <c r="M42" s="63" t="s">
        <v>117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114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23</v>
      </c>
      <c r="C7" s="172">
        <v>23.7</v>
      </c>
      <c r="D7" s="172">
        <v>22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18.3</v>
      </c>
      <c r="C8" s="174">
        <v>16.7</v>
      </c>
      <c r="D8" s="174">
        <v>17.600000000000001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5.5</v>
      </c>
      <c r="C9" s="66">
        <v>9.5</v>
      </c>
      <c r="D9" s="66">
        <v>4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5.7</v>
      </c>
      <c r="C10" s="66">
        <v>5.6</v>
      </c>
      <c r="D10" s="66">
        <v>6.1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2.2999999999999998</v>
      </c>
      <c r="C11" s="66">
        <v>1.9</v>
      </c>
      <c r="D11" s="66">
        <v>2.8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2.8</v>
      </c>
      <c r="C12" s="66">
        <v>2.2999999999999998</v>
      </c>
      <c r="D12" s="66">
        <v>2.7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3.9</v>
      </c>
      <c r="C13" s="66">
        <v>5.3</v>
      </c>
      <c r="D13" s="66">
        <v>3.1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3.5</v>
      </c>
      <c r="C14" s="66">
        <v>3.8</v>
      </c>
      <c r="D14" s="66">
        <v>3.2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94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2025-01-20T09:21:34Z</dcterms:modified>
</cp:coreProperties>
</file>