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7CAC2885-0C7A-46AD-8ECB-40E63ED5E1D7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<sst xmlns="http://schemas.openxmlformats.org/spreadsheetml/2006/main" count="531" uniqueCount="155">
  <si>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</si>
  <si>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</si>
  <si>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</si>
  <si>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</si>
  <si>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</si>
  <si>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</si>
  <si>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</si>
  <si>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</si>
  <si>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</si>
  <si>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</si>
  <si>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</si>
  <si>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</si>
  <si>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</si>
  <si>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</si>
  <si>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</si>
  <si>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</si>
  <si>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</si>
  <si>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</si>
  <si>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</si>
  <si>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</si>
  <si>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</si>
  <si>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</si>
  <si>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</si>
  <si>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</si>
  <si>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</si>
  <si>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</si>
  <si>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</si>
  <si>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</si>
  <si>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</si>
  <si>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</si>
  <si>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</si>
  <si>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</si>
  <si>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</si>
  <si>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</si>
  <si>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</si>
  <si>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</si>
  <si>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</si>
  <si>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</si>
  <si>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</si>
  <si>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</si>
  <si>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</si>
  <si>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</si>
  <si>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</si>
  <si>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</si>
  <si>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</si>
  <si>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</si>
  <si>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</si>
  <si>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</si>
  <si>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</si>
  <si>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</si>
  <si>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</si>
  <si>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</si>
  <si>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</si>
  <si>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</si>
  <si>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</si>
  <si>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</si>
  <si>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</si>
  <si>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</si>
  <si>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</si>
  <si>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</si>
  <si>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</si>
  <si>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</si>
  <si>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</si>
  <si>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</si>
  <si>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</si>
  <si>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</si>
  <si>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</si>
  <si>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</si>
  <si>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</si>
  <si>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</si>
  <si>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</si>
  <si>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</si>
  <si>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</si>
  <si>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</si>
  <si>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18-59 évesek: 4 832 403 fő</t>
  </si>
  <si>
    <t>4+ évesek: 8 468 371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</si>
  <si>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</si>
  <si>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</si>
  <si>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</si>
  <si>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</si>
  <si>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</si>
  <si>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</si>
  <si>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</si>
  <si>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</si>
  <si>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</si>
  <si>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</si>
  <si>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</si>
  <si>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</si>
  <si>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</si>
  <si>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</si>
  <si>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</si>
  <si>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</si>
  <si>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</si>
  <si>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RTL KETTO</t>
  </si>
  <si>
    <t>M4 SPORT</t>
  </si>
  <si>
    <t>A kikepzes</t>
  </si>
  <si>
    <t>Halalos fegyver</t>
  </si>
  <si>
    <t>Sztarok a repteren</t>
  </si>
  <si>
    <t>Izaura TV</t>
  </si>
  <si>
    <t>AMC</t>
  </si>
  <si>
    <t>Halalos fegyver 2</t>
  </si>
  <si>
    <t>Kozponti hirszerzes</t>
  </si>
  <si>
    <t>Sotet mult</t>
  </si>
  <si>
    <t>Kiutes</t>
  </si>
  <si>
    <t>A penz ara - largo winch 3</t>
  </si>
  <si>
    <t>Ragadozo madarak (es egy bizonyos...)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</si>
  <si>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</si>
  <si>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</si>
  <si>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</si>
  <si>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</si>
  <si>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Időszak: 7. hét (10.02.2025 - 16.02.2025)</t>
  </si>
  <si>
    <t>Időszak: Február MTD (01.02.2025 - 16.02.2025)</t>
  </si>
  <si>
    <t>Időszak: 2025 YTD (01.01.2025 - 16.02.2025)</t>
  </si>
  <si>
    <t>Célcsoport mérete: 18-59 évesek: 4 832 403 fő ,4+ évesek: 8 468 371 fő</t>
  </si>
  <si>
    <t>KINCSVADASZOK</t>
  </si>
  <si>
    <t>HIRADO</t>
  </si>
  <si>
    <t>CAPAK KOZOTT</t>
  </si>
  <si>
    <t>HAZON KIVUL</t>
  </si>
  <si>
    <t>A MI KIS FALUNK</t>
  </si>
  <si>
    <t>POKOLI ROKONOK</t>
  </si>
  <si>
    <t>TENYEK</t>
  </si>
  <si>
    <t>FOKUSZ</t>
  </si>
  <si>
    <t>TENYEK PLUSZ</t>
  </si>
  <si>
    <t>FOKUSZ PLUSZ</t>
  </si>
  <si>
    <t>A KIKEPZES</t>
  </si>
  <si>
    <t>A HAROM NOVER</t>
  </si>
  <si>
    <t>LABDARUGO MERKOZES - EUROPA LIGA</t>
  </si>
  <si>
    <t>HALALOS FEGYVER 2</t>
  </si>
  <si>
    <t>KOZPONTI HIRSZERZES</t>
  </si>
  <si>
    <t>ZAFIR - EGY REJTETT SZERELMI TORTENET</t>
  </si>
  <si>
    <t>SOTET MULT</t>
  </si>
  <si>
    <t>FEKTELEN SZIV</t>
  </si>
  <si>
    <t>ELRABOLVA 2.</t>
  </si>
  <si>
    <t>SZTAROK A REPTEREN</t>
  </si>
  <si>
    <t>LABDARUGO MERKOZES - ANGOL BAJNOKSAG</t>
  </si>
  <si>
    <t>MATCH4</t>
  </si>
  <si>
    <t>ELTETO SZERELEM</t>
  </si>
  <si>
    <t>LABDARUGO MERKOZES - OTP BANK LIGA</t>
  </si>
  <si>
    <t>RAMPAGE - TOMBOLAS</t>
  </si>
  <si>
    <t>WALKER A TEXASI KOPO</t>
  </si>
  <si>
    <t>JO BARATOK</t>
  </si>
  <si>
    <t>TENYEK DELBEN</t>
  </si>
  <si>
    <t>KIUTES</t>
  </si>
  <si>
    <t>STUDIO</t>
  </si>
  <si>
    <t>NANNY MCPHEE - A VARAZSDADA</t>
  </si>
  <si>
    <t>EGY CSODALATOS ASSZONY</t>
  </si>
  <si>
    <t>SZERENCSESZOMBAT - LUXOR JOKER OTOSLOTTO</t>
  </si>
  <si>
    <t>LUXOR SORSOLAS</t>
  </si>
  <si>
    <t>BORBAS MARCSI SZAKACSKONYVE</t>
  </si>
  <si>
    <t>A DAL 2025</t>
  </si>
  <si>
    <t>MAGYARORSZAG SZERETLEK!</t>
  </si>
  <si>
    <t>BOR MAMOR SZERELEM</t>
  </si>
  <si>
    <t>HETI NAPLO SVABY ANDRASSAL</t>
  </si>
  <si>
    <t>IZORZOK: TAKAREKOS KONYHA</t>
  </si>
  <si>
    <t>Paramount Network, Comedy Central HU, NICKTOONS, Nickelodeon HU, Nick JR, TEENNICK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</si>
</sst>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6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23.7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25</c:v>
                </c:pt>
                <c:pt idx="1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23.2</c:v>
                </c:pt>
                <c:pt idx="1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19.399999999999999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22.9</c:v>
                </c:pt>
                <c:pt idx="1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23.5</c:v>
                </c:pt>
                <c:pt idx="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25.2</c:v>
                </c:pt>
                <c:pt idx="1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23.2</c:v>
                </c:pt>
                <c:pt idx="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7. hét (10.02.2025 - 16.02.2025)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7. hét (10.02.2025 - 16.02.2025)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(01.02.2025 - 16.02.2025)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(01.01.2025 - 16.02.2025)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(01.02.2025 - 16.02.2025)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(01.01.2025 - 16.02.2025)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5" t="s">
        <v>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54.95" customHeight="1" x14ac:dyDescent="0.2">
      <c r="A2" s="156" t="s">
        <v>58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58" t="s">
        <v>59</v>
      </c>
      <c r="B4" s="159"/>
      <c r="C4" s="157" t="s">
        <v>110</v>
      </c>
      <c r="D4" s="157"/>
    </row>
    <row r="5" spans="1:24" ht="15.75" customHeight="1" thickTop="1" x14ac:dyDescent="0.25">
      <c r="A5" s="43"/>
      <c r="B5" s="43"/>
      <c r="C5" s="45" t="s">
        <v>24</v>
      </c>
      <c r="D5" s="45" t="s">
        <v>25</v>
      </c>
    </row>
    <row r="6" spans="1:24" ht="15.75" customHeight="1" x14ac:dyDescent="0.25">
      <c r="A6" s="33" t="s">
        <v>26</v>
      </c>
      <c r="B6" s="44" t="s">
        <v>30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33</v>
      </c>
      <c r="B7" s="30" t="s">
        <v>32</v>
      </c>
      <c r="C7" s="47">
        <v>23.7</v>
      </c>
      <c r="D7" s="47">
        <v>24.2</v>
      </c>
    </row>
    <row r="8" spans="1:24" s="16" customFormat="1" ht="20.100000000000001" customHeight="1" x14ac:dyDescent="0.2">
      <c r="A8" s="19"/>
      <c r="B8" s="31" t="s">
        <v>31</v>
      </c>
      <c r="C8" s="48">
        <v>19.100000000000001</v>
      </c>
      <c r="D8" s="48">
        <v>17.2</v>
      </c>
    </row>
    <row r="9" spans="1:24" s="16" customFormat="1" ht="20.100000000000001" customHeight="1" x14ac:dyDescent="0.2">
      <c r="A9" s="29" t="s">
        <v>40</v>
      </c>
      <c r="B9" s="28"/>
      <c r="C9" s="117">
        <v>4.5999999999999979</v>
      </c>
      <c r="D9" s="117">
        <v>7</v>
      </c>
    </row>
    <row r="10" spans="1:24" s="16" customFormat="1" ht="20.100000000000001" customHeight="1" x14ac:dyDescent="0.2">
      <c r="A10" s="23" t="s">
        <v>34</v>
      </c>
      <c r="B10" s="32" t="s">
        <v>32</v>
      </c>
      <c r="C10" s="49">
        <v>24</v>
      </c>
      <c r="D10" s="49">
        <v>24.4</v>
      </c>
    </row>
    <row r="11" spans="1:24" s="16" customFormat="1" ht="20.100000000000001" customHeight="1" x14ac:dyDescent="0.2">
      <c r="A11" s="19"/>
      <c r="B11" s="31" t="s">
        <v>31</v>
      </c>
      <c r="C11" s="48">
        <v>25</v>
      </c>
      <c r="D11" s="48">
        <v>22.5</v>
      </c>
    </row>
    <row r="12" spans="1:24" s="16" customFormat="1" ht="20.100000000000001" customHeight="1" x14ac:dyDescent="0.2">
      <c r="A12" s="102" t="s">
        <v>40</v>
      </c>
      <c r="B12" s="103"/>
      <c r="C12" s="118">
        <v>-1</v>
      </c>
      <c r="D12" s="118">
        <v>1.8999999999999986</v>
      </c>
    </row>
    <row r="13" spans="1:24" s="16" customFormat="1" ht="20.100000000000001" customHeight="1" x14ac:dyDescent="0.2">
      <c r="A13" s="38" t="s">
        <v>42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0" t="s">
        <v>60</v>
      </c>
      <c r="B15" s="161"/>
      <c r="C15" s="162" t="s">
        <v>111</v>
      </c>
      <c r="D15" s="162"/>
    </row>
    <row r="16" spans="1:24" ht="15.75" thickTop="1" x14ac:dyDescent="0.25">
      <c r="A16" s="120"/>
      <c r="B16" s="120"/>
      <c r="C16" s="121" t="s">
        <v>24</v>
      </c>
      <c r="D16" s="121" t="s">
        <v>25</v>
      </c>
    </row>
    <row r="17" spans="1:4" ht="15" x14ac:dyDescent="0.25">
      <c r="A17" s="122" t="s">
        <v>26</v>
      </c>
      <c r="B17" s="123" t="s">
        <v>30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33</v>
      </c>
      <c r="B18" s="30" t="s">
        <v>32</v>
      </c>
      <c r="C18" s="47">
        <v>23.2</v>
      </c>
      <c r="D18" s="47">
        <v>23.7</v>
      </c>
    </row>
    <row r="19" spans="1:4" ht="20.100000000000001" customHeight="1" x14ac:dyDescent="0.2">
      <c r="A19" s="19"/>
      <c r="B19" s="31" t="s">
        <v>31</v>
      </c>
      <c r="C19" s="48">
        <v>19.399999999999999</v>
      </c>
      <c r="D19" s="48">
        <v>17.3</v>
      </c>
    </row>
    <row r="20" spans="1:4" ht="20.100000000000001" customHeight="1" x14ac:dyDescent="0.2">
      <c r="A20" s="125" t="s">
        <v>40</v>
      </c>
      <c r="B20" s="126"/>
      <c r="C20" s="127">
        <v>3.8000000000000007</v>
      </c>
      <c r="D20" s="127">
        <v>6.3999999999999986</v>
      </c>
    </row>
    <row r="21" spans="1:4" ht="20.100000000000001" customHeight="1" x14ac:dyDescent="0.2">
      <c r="A21" s="23" t="s">
        <v>34</v>
      </c>
      <c r="B21" s="32" t="s">
        <v>32</v>
      </c>
      <c r="C21" s="49">
        <v>23.5</v>
      </c>
      <c r="D21" s="49">
        <v>24.1</v>
      </c>
    </row>
    <row r="22" spans="1:4" ht="20.100000000000001" customHeight="1" x14ac:dyDescent="0.2">
      <c r="A22" s="19"/>
      <c r="B22" s="31" t="s">
        <v>31</v>
      </c>
      <c r="C22" s="48">
        <v>25.2</v>
      </c>
      <c r="D22" s="48">
        <v>22.7</v>
      </c>
    </row>
    <row r="23" spans="1:4" ht="20.100000000000001" customHeight="1" x14ac:dyDescent="0.2">
      <c r="A23" s="128" t="s">
        <v>40</v>
      </c>
      <c r="B23" s="129"/>
      <c r="C23" s="130">
        <v>-1.6999999999999993</v>
      </c>
      <c r="D23" s="130">
        <v>1.4000000000000021</v>
      </c>
    </row>
    <row r="24" spans="1:4" ht="20.100000000000001" customHeight="1" x14ac:dyDescent="0.2">
      <c r="A24" s="38" t="s">
        <v>42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2" t="s">
        <v>61</v>
      </c>
      <c r="B26" s="153"/>
      <c r="C26" s="154" t="s">
        <v>112</v>
      </c>
      <c r="D26" s="154"/>
    </row>
    <row r="27" spans="1:4" ht="15.75" thickTop="1" x14ac:dyDescent="0.25">
      <c r="A27" s="131"/>
      <c r="B27" s="131"/>
      <c r="C27" s="132" t="s">
        <v>24</v>
      </c>
      <c r="D27" s="132" t="s">
        <v>25</v>
      </c>
    </row>
    <row r="28" spans="1:4" ht="15" x14ac:dyDescent="0.25">
      <c r="A28" s="133" t="s">
        <v>26</v>
      </c>
      <c r="B28" s="134" t="s">
        <v>30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33</v>
      </c>
      <c r="B29" s="30" t="s">
        <v>32</v>
      </c>
      <c r="C29" s="47">
        <v>22.9</v>
      </c>
      <c r="D29" s="47">
        <v>23.6</v>
      </c>
    </row>
    <row r="30" spans="1:4" ht="20.100000000000001" customHeight="1" x14ac:dyDescent="0.2">
      <c r="A30" s="19"/>
      <c r="B30" s="31" t="s">
        <v>31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40</v>
      </c>
      <c r="B31" s="137"/>
      <c r="C31" s="138">
        <v>3.7999999999999972</v>
      </c>
      <c r="D31" s="138">
        <v>6.4000000000000021</v>
      </c>
    </row>
    <row r="32" spans="1:4" ht="20.100000000000001" customHeight="1" x14ac:dyDescent="0.2">
      <c r="A32" s="23" t="s">
        <v>34</v>
      </c>
      <c r="B32" s="32" t="s">
        <v>32</v>
      </c>
      <c r="C32" s="49">
        <v>23.2</v>
      </c>
      <c r="D32" s="49">
        <v>24.1</v>
      </c>
    </row>
    <row r="33" spans="1:4" ht="20.100000000000001" customHeight="1" x14ac:dyDescent="0.2">
      <c r="A33" s="19"/>
      <c r="B33" s="31" t="s">
        <v>31</v>
      </c>
      <c r="C33" s="48">
        <v>24.5</v>
      </c>
      <c r="D33" s="48">
        <v>22.2</v>
      </c>
    </row>
    <row r="34" spans="1:4" ht="20.100000000000001" customHeight="1" x14ac:dyDescent="0.2">
      <c r="A34" s="139" t="s">
        <v>40</v>
      </c>
      <c r="B34" s="140"/>
      <c r="C34" s="141">
        <v>-1.3000000000000007</v>
      </c>
      <c r="D34" s="141">
        <v>1.9000000000000021</v>
      </c>
    </row>
    <row r="35" spans="1:4" x14ac:dyDescent="0.2">
      <c r="A35" s="38" t="s">
        <v>42</v>
      </c>
    </row>
    <row r="36" spans="1:4" x14ac:dyDescent="0.2">
      <c r="A36" s="38" t="s">
        <v>23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5" t="s">
        <v>49</v>
      </c>
      <c r="B1" s="155"/>
      <c r="C1" s="155"/>
      <c r="D1" s="155"/>
      <c r="E1" s="155"/>
      <c r="F1" s="155"/>
      <c r="G1" s="155"/>
    </row>
    <row r="2" spans="1:7" ht="54.95" customHeight="1" x14ac:dyDescent="0.2">
      <c r="A2" s="163" t="s">
        <v>55</v>
      </c>
      <c r="B2" s="164"/>
      <c r="C2" s="164"/>
      <c r="D2" s="164"/>
      <c r="E2" s="164"/>
      <c r="F2" s="164"/>
      <c r="G2" s="164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5" t="s">
        <v>110</v>
      </c>
      <c r="B4" s="165"/>
      <c r="C4" s="165"/>
      <c r="D4" s="165"/>
      <c r="E4" s="165"/>
      <c r="F4" s="165"/>
      <c r="G4" s="165"/>
    </row>
    <row r="5" spans="1:7" ht="15.75" customHeight="1" x14ac:dyDescent="0.2">
      <c r="A5" s="166" t="s">
        <v>24</v>
      </c>
      <c r="B5" s="166"/>
      <c r="C5" s="166"/>
      <c r="D5" s="14"/>
      <c r="E5" s="166" t="s">
        <v>25</v>
      </c>
      <c r="F5" s="166"/>
      <c r="G5" s="166"/>
    </row>
    <row r="6" spans="1:7" ht="15.75" customHeight="1" x14ac:dyDescent="0.2">
      <c r="A6" s="42"/>
      <c r="B6" s="26" t="s">
        <v>21</v>
      </c>
      <c r="C6" s="59" t="s">
        <v>1</v>
      </c>
      <c r="D6" s="15"/>
      <c r="E6" s="42"/>
      <c r="F6" s="26" t="s">
        <v>21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9.9</v>
      </c>
      <c r="D7" s="17"/>
      <c r="E7" s="104">
        <v>1</v>
      </c>
      <c r="F7" s="105" t="s">
        <v>2</v>
      </c>
      <c r="G7" s="106">
        <v>11.5</v>
      </c>
    </row>
    <row r="8" spans="1:7" s="16" customFormat="1" ht="20.100000000000001" customHeight="1" x14ac:dyDescent="0.2">
      <c r="A8" s="60">
        <v>2</v>
      </c>
      <c r="B8" s="25" t="s">
        <v>73</v>
      </c>
      <c r="C8" s="61">
        <v>7.4</v>
      </c>
      <c r="D8" s="17"/>
      <c r="E8" s="60">
        <v>2</v>
      </c>
      <c r="F8" s="25" t="s">
        <v>73</v>
      </c>
      <c r="G8" s="61">
        <v>7.1</v>
      </c>
    </row>
    <row r="9" spans="1:7" s="16" customFormat="1" ht="20.100000000000001" customHeight="1" x14ac:dyDescent="0.2">
      <c r="A9" s="60">
        <v>3</v>
      </c>
      <c r="B9" s="25" t="s">
        <v>7</v>
      </c>
      <c r="C9" s="61">
        <v>3.5</v>
      </c>
      <c r="D9" s="17"/>
      <c r="E9" s="60">
        <v>3</v>
      </c>
      <c r="F9" s="25" t="s">
        <v>8</v>
      </c>
      <c r="G9" s="61">
        <v>3.7</v>
      </c>
    </row>
    <row r="10" spans="1:7" s="16" customFormat="1" ht="20.100000000000001" customHeight="1" x14ac:dyDescent="0.2">
      <c r="A10" s="60">
        <v>4</v>
      </c>
      <c r="B10" s="25" t="s">
        <v>13</v>
      </c>
      <c r="C10" s="61">
        <v>2.8</v>
      </c>
      <c r="D10" s="17"/>
      <c r="E10" s="60">
        <v>4</v>
      </c>
      <c r="F10" s="25" t="s">
        <v>5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45</v>
      </c>
      <c r="C11" s="61">
        <v>2.6</v>
      </c>
      <c r="D11" s="17"/>
      <c r="E11" s="60">
        <v>5</v>
      </c>
      <c r="F11" s="25" t="s">
        <v>7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6</v>
      </c>
      <c r="C12" s="61">
        <v>2.5</v>
      </c>
      <c r="D12" s="17"/>
      <c r="E12" s="60">
        <v>6</v>
      </c>
      <c r="F12" s="25" t="s">
        <v>62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62</v>
      </c>
      <c r="C13" s="61">
        <v>2.2000000000000002</v>
      </c>
      <c r="D13" s="17"/>
      <c r="E13" s="60">
        <v>7</v>
      </c>
      <c r="F13" s="25" t="s">
        <v>14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80</v>
      </c>
      <c r="C14" s="61">
        <v>1.7</v>
      </c>
      <c r="D14" s="17"/>
      <c r="E14" s="60">
        <v>8</v>
      </c>
      <c r="F14" s="25" t="s">
        <v>13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93</v>
      </c>
      <c r="C15" s="61">
        <v>1.6</v>
      </c>
      <c r="D15" s="17"/>
      <c r="E15" s="60">
        <v>9</v>
      </c>
      <c r="F15" s="25" t="s">
        <v>45</v>
      </c>
      <c r="G15" s="61">
        <v>2</v>
      </c>
    </row>
    <row r="16" spans="1:7" s="16" customFormat="1" ht="20.100000000000001" customHeight="1" x14ac:dyDescent="0.2">
      <c r="A16" s="60">
        <v>10</v>
      </c>
      <c r="B16" s="25" t="s">
        <v>99</v>
      </c>
      <c r="C16" s="61">
        <v>1.5</v>
      </c>
      <c r="D16" s="17"/>
      <c r="E16" s="60">
        <v>10</v>
      </c>
      <c r="F16" s="25" t="s">
        <v>98</v>
      </c>
      <c r="G16" s="61">
        <v>1.9</v>
      </c>
    </row>
    <row r="17" spans="1:7" s="16" customFormat="1" ht="13.5" customHeight="1" x14ac:dyDescent="0.2">
      <c r="A17" s="38" t="s">
        <v>42</v>
      </c>
    </row>
    <row r="18" spans="1:7" s="16" customFormat="1" ht="13.5" customHeight="1" x14ac:dyDescent="0.2">
      <c r="A18" s="38" t="s">
        <v>23</v>
      </c>
    </row>
    <row r="19" spans="1:7" s="16" customFormat="1" ht="9.75" customHeight="1" x14ac:dyDescent="0.2"/>
    <row r="20" spans="1:7" ht="54.95" customHeight="1" x14ac:dyDescent="0.2">
      <c r="A20" s="163" t="s">
        <v>56</v>
      </c>
      <c r="B20" s="164"/>
      <c r="C20" s="164"/>
      <c r="D20" s="164"/>
      <c r="E20" s="164"/>
      <c r="F20" s="164"/>
      <c r="G20" s="164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5" t="s">
        <v>110</v>
      </c>
      <c r="B22" s="165"/>
      <c r="C22" s="165"/>
      <c r="D22" s="165"/>
      <c r="E22" s="165"/>
      <c r="F22" s="165"/>
      <c r="G22" s="165"/>
    </row>
    <row r="23" spans="1:7" ht="15.75" customHeight="1" x14ac:dyDescent="0.2">
      <c r="A23" s="166" t="s">
        <v>24</v>
      </c>
      <c r="B23" s="166"/>
      <c r="C23" s="166"/>
      <c r="D23" s="14"/>
      <c r="E23" s="166" t="s">
        <v>25</v>
      </c>
      <c r="F23" s="166"/>
      <c r="G23" s="166"/>
    </row>
    <row r="24" spans="1:7" s="16" customFormat="1" ht="15.75" customHeight="1" x14ac:dyDescent="0.2">
      <c r="A24" s="42"/>
      <c r="B24" s="26" t="s">
        <v>21</v>
      </c>
      <c r="C24" s="59" t="s">
        <v>1</v>
      </c>
      <c r="D24" s="15"/>
      <c r="E24" s="42"/>
      <c r="F24" s="26" t="s">
        <v>21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73</v>
      </c>
      <c r="C25" s="106">
        <v>12.5</v>
      </c>
      <c r="D25" s="17"/>
      <c r="E25" s="104">
        <v>1</v>
      </c>
      <c r="F25" s="105" t="s">
        <v>2</v>
      </c>
      <c r="G25" s="106">
        <v>13.4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11.9</v>
      </c>
      <c r="D26" s="17"/>
      <c r="E26" s="60">
        <v>2</v>
      </c>
      <c r="F26" s="25" t="s">
        <v>73</v>
      </c>
      <c r="G26" s="61">
        <v>12.1</v>
      </c>
    </row>
    <row r="27" spans="1:7" s="16" customFormat="1" ht="20.100000000000001" customHeight="1" x14ac:dyDescent="0.2">
      <c r="A27" s="60">
        <v>3</v>
      </c>
      <c r="B27" s="25" t="s">
        <v>7</v>
      </c>
      <c r="C27" s="61">
        <v>3.6</v>
      </c>
      <c r="D27" s="17"/>
      <c r="E27" s="60">
        <v>3</v>
      </c>
      <c r="F27" s="25" t="s">
        <v>8</v>
      </c>
      <c r="G27" s="61">
        <v>4.0999999999999996</v>
      </c>
    </row>
    <row r="28" spans="1:7" s="16" customFormat="1" ht="20.100000000000001" customHeight="1" x14ac:dyDescent="0.2">
      <c r="A28" s="60">
        <v>4</v>
      </c>
      <c r="B28" s="25" t="s">
        <v>13</v>
      </c>
      <c r="C28" s="61">
        <v>3.2</v>
      </c>
      <c r="D28" s="17"/>
      <c r="E28" s="60">
        <v>4</v>
      </c>
      <c r="F28" s="25" t="s">
        <v>5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6</v>
      </c>
      <c r="C29" s="61">
        <v>2.4</v>
      </c>
      <c r="D29" s="17"/>
      <c r="E29" s="60">
        <v>5</v>
      </c>
      <c r="F29" s="25" t="s">
        <v>7</v>
      </c>
      <c r="G29" s="61">
        <v>2.6</v>
      </c>
    </row>
    <row r="30" spans="1:7" s="16" customFormat="1" ht="20.100000000000001" customHeight="1" x14ac:dyDescent="0.2">
      <c r="A30" s="60">
        <v>6</v>
      </c>
      <c r="B30" s="25" t="s">
        <v>45</v>
      </c>
      <c r="C30" s="61">
        <v>2.2000000000000002</v>
      </c>
      <c r="D30" s="17"/>
      <c r="E30" s="60">
        <v>6</v>
      </c>
      <c r="F30" s="25" t="s">
        <v>13</v>
      </c>
      <c r="G30" s="61">
        <v>2.5</v>
      </c>
    </row>
    <row r="31" spans="1:7" s="16" customFormat="1" ht="20.100000000000001" customHeight="1" x14ac:dyDescent="0.2">
      <c r="A31" s="60">
        <v>7</v>
      </c>
      <c r="B31" s="25" t="s">
        <v>93</v>
      </c>
      <c r="C31" s="61">
        <v>2.1</v>
      </c>
      <c r="D31" s="17"/>
      <c r="E31" s="60">
        <v>7</v>
      </c>
      <c r="F31" s="25" t="s">
        <v>94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80</v>
      </c>
      <c r="C32" s="61">
        <v>1.7</v>
      </c>
      <c r="D32" s="17"/>
      <c r="E32" s="60">
        <v>8</v>
      </c>
      <c r="F32" s="25" t="s">
        <v>80</v>
      </c>
      <c r="G32" s="61">
        <v>1.8</v>
      </c>
    </row>
    <row r="33" spans="1:7" s="16" customFormat="1" ht="20.100000000000001" customHeight="1" x14ac:dyDescent="0.2">
      <c r="A33" s="60">
        <v>9</v>
      </c>
      <c r="B33" s="25" t="s">
        <v>62</v>
      </c>
      <c r="C33" s="61">
        <v>1.7</v>
      </c>
      <c r="D33" s="17"/>
      <c r="E33" s="60">
        <v>9</v>
      </c>
      <c r="F33" s="25" t="s">
        <v>6</v>
      </c>
      <c r="G33" s="61">
        <v>1.7</v>
      </c>
    </row>
    <row r="34" spans="1:7" s="16" customFormat="1" ht="20.100000000000001" customHeight="1" x14ac:dyDescent="0.2">
      <c r="A34" s="60">
        <v>10</v>
      </c>
      <c r="B34" s="25" t="s">
        <v>94</v>
      </c>
      <c r="C34" s="61">
        <v>1.7</v>
      </c>
      <c r="D34" s="17"/>
      <c r="E34" s="60">
        <v>10</v>
      </c>
      <c r="F34" s="25" t="s">
        <v>45</v>
      </c>
      <c r="G34" s="61">
        <v>1.7</v>
      </c>
    </row>
    <row r="35" spans="1:7" x14ac:dyDescent="0.2">
      <c r="A35" s="38" t="s">
        <v>42</v>
      </c>
    </row>
    <row r="36" spans="1:7" x14ac:dyDescent="0.2">
      <c r="A36" s="38" t="s">
        <v>23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4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5" t="s">
        <v>50</v>
      </c>
      <c r="B1" s="155"/>
      <c r="C1" s="155"/>
      <c r="D1" s="155"/>
      <c r="E1" s="155"/>
      <c r="F1" s="155"/>
      <c r="G1" s="155"/>
      <c r="H1" s="155"/>
      <c r="I1" s="155"/>
    </row>
    <row r="2" spans="1:20" ht="54.95" customHeight="1" x14ac:dyDescent="0.2">
      <c r="A2" s="156" t="s">
        <v>52</v>
      </c>
      <c r="B2" s="176"/>
      <c r="C2" s="176"/>
      <c r="D2" s="176"/>
      <c r="E2" s="176"/>
      <c r="F2" s="176"/>
      <c r="G2" s="176"/>
      <c r="H2" s="176"/>
      <c r="I2" s="176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5" t="s">
        <v>110</v>
      </c>
      <c r="B4" s="165"/>
      <c r="C4" s="165"/>
      <c r="D4" s="165"/>
      <c r="E4" s="165"/>
      <c r="F4" s="165"/>
      <c r="G4" s="165"/>
      <c r="H4" s="165"/>
      <c r="I4" s="165"/>
    </row>
    <row r="5" spans="1:20" ht="15" customHeight="1" x14ac:dyDescent="0.2">
      <c r="A5" s="167" t="s">
        <v>17</v>
      </c>
      <c r="B5" s="177" t="s">
        <v>16</v>
      </c>
      <c r="C5" s="169" t="s">
        <v>18</v>
      </c>
      <c r="D5" s="169" t="s">
        <v>19</v>
      </c>
      <c r="E5" s="169" t="s">
        <v>20</v>
      </c>
      <c r="F5" s="171" t="s">
        <v>21</v>
      </c>
      <c r="G5" s="173" t="s">
        <v>24</v>
      </c>
      <c r="H5" s="174"/>
      <c r="I5" s="175"/>
    </row>
    <row r="6" spans="1:20" ht="15" customHeight="1" x14ac:dyDescent="0.2">
      <c r="A6" s="168"/>
      <c r="B6" s="178"/>
      <c r="C6" s="170"/>
      <c r="D6" s="170"/>
      <c r="E6" s="170"/>
      <c r="F6" s="172"/>
      <c r="G6" s="52" t="s">
        <v>15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0.8259143518518518</v>
      </c>
      <c r="D7" s="34">
        <v>0.89194444444444443</v>
      </c>
      <c r="E7" s="35">
        <v>45699</v>
      </c>
      <c r="F7" s="51" t="s">
        <v>2</v>
      </c>
      <c r="G7" s="54">
        <v>406858</v>
      </c>
      <c r="H7" s="36">
        <v>8.3945299999999996</v>
      </c>
      <c r="I7" s="55">
        <v>20</v>
      </c>
      <c r="J7" s="6"/>
      <c r="L7" s="7"/>
      <c r="M7" s="7"/>
    </row>
    <row r="8" spans="1:20" x14ac:dyDescent="0.2">
      <c r="A8" s="50">
        <v>2</v>
      </c>
      <c r="B8" s="1" t="s">
        <v>115</v>
      </c>
      <c r="C8" s="34">
        <v>0.75019675925925922</v>
      </c>
      <c r="D8" s="34">
        <v>0.78621527777777778</v>
      </c>
      <c r="E8" s="35">
        <v>45704</v>
      </c>
      <c r="F8" s="51" t="s">
        <v>73</v>
      </c>
      <c r="G8" s="54">
        <v>368012</v>
      </c>
      <c r="H8" s="36">
        <v>7.5930200000000001</v>
      </c>
      <c r="I8" s="55">
        <v>18.100000000000001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116</v>
      </c>
      <c r="C9" s="34">
        <v>0.838287037037037</v>
      </c>
      <c r="D9" s="34">
        <v>0.90290509259259255</v>
      </c>
      <c r="E9" s="35">
        <v>45704</v>
      </c>
      <c r="F9" s="51" t="s">
        <v>73</v>
      </c>
      <c r="G9" s="54">
        <v>363289</v>
      </c>
      <c r="H9" s="36">
        <v>7.4955699999999998</v>
      </c>
      <c r="I9" s="55">
        <v>16.399999999999999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0.79288194444444449</v>
      </c>
      <c r="D10" s="34">
        <v>0.83324074074074073</v>
      </c>
      <c r="E10" s="35">
        <v>45704</v>
      </c>
      <c r="F10" s="51" t="s">
        <v>73</v>
      </c>
      <c r="G10" s="54">
        <v>344346</v>
      </c>
      <c r="H10" s="36">
        <v>7.1047399999999996</v>
      </c>
      <c r="I10" s="55">
        <v>16.100000000000001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118</v>
      </c>
      <c r="C11" s="34">
        <v>0.8349537037037037</v>
      </c>
      <c r="D11" s="34">
        <v>0.88187499999999996</v>
      </c>
      <c r="E11" s="35">
        <v>45703</v>
      </c>
      <c r="F11" s="51" t="s">
        <v>73</v>
      </c>
      <c r="G11" s="54">
        <v>333631</v>
      </c>
      <c r="H11" s="36">
        <v>6.8836500000000003</v>
      </c>
      <c r="I11" s="55">
        <v>17.3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119</v>
      </c>
      <c r="C12" s="34">
        <v>0.82930555555555552</v>
      </c>
      <c r="D12" s="34">
        <v>0.87890046296296298</v>
      </c>
      <c r="E12" s="35">
        <v>45701</v>
      </c>
      <c r="F12" s="51" t="s">
        <v>73</v>
      </c>
      <c r="G12" s="54">
        <v>262991</v>
      </c>
      <c r="H12" s="36">
        <v>5.4261799999999996</v>
      </c>
      <c r="I12" s="55">
        <v>12.7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0.74873842592592588</v>
      </c>
      <c r="D13" s="34">
        <v>0.78160879629629632</v>
      </c>
      <c r="E13" s="35">
        <v>45698</v>
      </c>
      <c r="F13" s="51" t="s">
        <v>2</v>
      </c>
      <c r="G13" s="54">
        <v>257248</v>
      </c>
      <c r="H13" s="36">
        <v>5.3076800000000004</v>
      </c>
      <c r="I13" s="55">
        <v>17.3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121</v>
      </c>
      <c r="C14" s="34">
        <v>0.78803240740740743</v>
      </c>
      <c r="D14" s="34">
        <v>0.82879629629629625</v>
      </c>
      <c r="E14" s="35">
        <v>45699</v>
      </c>
      <c r="F14" s="51" t="s">
        <v>73</v>
      </c>
      <c r="G14" s="54">
        <v>242269</v>
      </c>
      <c r="H14" s="36">
        <v>4.9986300000000004</v>
      </c>
      <c r="I14" s="55">
        <v>13.6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122</v>
      </c>
      <c r="C15" s="34">
        <v>0.781712962962963</v>
      </c>
      <c r="D15" s="34">
        <v>0.81888888888888889</v>
      </c>
      <c r="E15" s="35">
        <v>45698</v>
      </c>
      <c r="F15" s="51" t="s">
        <v>2</v>
      </c>
      <c r="G15" s="54">
        <v>231009</v>
      </c>
      <c r="H15" s="36">
        <v>4.7663000000000002</v>
      </c>
      <c r="I15" s="55">
        <v>13.6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123</v>
      </c>
      <c r="C16" s="34">
        <v>0.79010416666666672</v>
      </c>
      <c r="D16" s="34">
        <v>0.82990740740740743</v>
      </c>
      <c r="E16" s="35">
        <v>45703</v>
      </c>
      <c r="F16" s="51" t="s">
        <v>73</v>
      </c>
      <c r="G16" s="54">
        <v>222147</v>
      </c>
      <c r="H16" s="36">
        <v>4.5834599999999996</v>
      </c>
      <c r="I16" s="55">
        <v>12.5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124</v>
      </c>
      <c r="C17" s="34">
        <v>0.8940393518518519</v>
      </c>
      <c r="D17" s="34">
        <v>0.93615740740740738</v>
      </c>
      <c r="E17" s="35">
        <v>45701</v>
      </c>
      <c r="F17" s="51" t="s">
        <v>2</v>
      </c>
      <c r="G17" s="54">
        <v>194938</v>
      </c>
      <c r="H17" s="36">
        <v>4.0220700000000003</v>
      </c>
      <c r="I17" s="55">
        <v>11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125</v>
      </c>
      <c r="C18" s="34">
        <v>0.69819444444444445</v>
      </c>
      <c r="D18" s="34">
        <v>0.74162037037037032</v>
      </c>
      <c r="E18" s="35">
        <v>45698</v>
      </c>
      <c r="F18" s="51" t="s">
        <v>2</v>
      </c>
      <c r="G18" s="54">
        <v>155858</v>
      </c>
      <c r="H18" s="36">
        <v>3.2157399999999998</v>
      </c>
      <c r="I18" s="55">
        <v>13.9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126</v>
      </c>
      <c r="C19" s="34">
        <v>0.77763888888888888</v>
      </c>
      <c r="D19" s="34">
        <v>0.86542824074074076</v>
      </c>
      <c r="E19" s="35">
        <v>45701</v>
      </c>
      <c r="F19" s="51" t="s">
        <v>94</v>
      </c>
      <c r="G19" s="54">
        <v>155496</v>
      </c>
      <c r="H19" s="36">
        <v>3.2082799999999998</v>
      </c>
      <c r="I19" s="55">
        <v>8.3000000000000007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127</v>
      </c>
      <c r="C20" s="34">
        <v>0.88692129629629635</v>
      </c>
      <c r="D20" s="34">
        <v>0.97479166666666661</v>
      </c>
      <c r="E20" s="35">
        <v>45703</v>
      </c>
      <c r="F20" s="51" t="s">
        <v>73</v>
      </c>
      <c r="G20" s="54">
        <v>148357</v>
      </c>
      <c r="H20" s="36">
        <v>3.0609899999999999</v>
      </c>
      <c r="I20" s="55">
        <v>8.8000000000000007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128</v>
      </c>
      <c r="C21" s="34">
        <v>0.7885416666666667</v>
      </c>
      <c r="D21" s="34">
        <v>0.88620370370370372</v>
      </c>
      <c r="E21" s="35">
        <v>45704</v>
      </c>
      <c r="F21" s="51" t="s">
        <v>2</v>
      </c>
      <c r="G21" s="54">
        <v>140487</v>
      </c>
      <c r="H21" s="36">
        <v>2.8986100000000001</v>
      </c>
      <c r="I21" s="55">
        <v>6.4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129</v>
      </c>
      <c r="C22" s="34">
        <v>0.65457175925925926</v>
      </c>
      <c r="D22" s="34">
        <v>0.69248842592592597</v>
      </c>
      <c r="E22" s="35">
        <v>45699</v>
      </c>
      <c r="F22" s="51" t="s">
        <v>2</v>
      </c>
      <c r="G22" s="54">
        <v>131351</v>
      </c>
      <c r="H22" s="36">
        <v>2.7101099999999998</v>
      </c>
      <c r="I22" s="55">
        <v>15.4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130</v>
      </c>
      <c r="C23" s="34">
        <v>0.82276620370370368</v>
      </c>
      <c r="D23" s="34">
        <v>0.90945601851851854</v>
      </c>
      <c r="E23" s="35">
        <v>45703</v>
      </c>
      <c r="F23" s="51" t="s">
        <v>2</v>
      </c>
      <c r="G23" s="54">
        <v>114437</v>
      </c>
      <c r="H23" s="36">
        <v>2.3611399999999998</v>
      </c>
      <c r="I23" s="55">
        <v>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131</v>
      </c>
      <c r="C24" s="34">
        <v>0.65255787037037039</v>
      </c>
      <c r="D24" s="34">
        <v>0.69381944444444443</v>
      </c>
      <c r="E24" s="35">
        <v>45702</v>
      </c>
      <c r="F24" s="51" t="s">
        <v>2</v>
      </c>
      <c r="G24" s="54">
        <v>107366</v>
      </c>
      <c r="H24" s="36">
        <v>2.21523</v>
      </c>
      <c r="I24" s="55">
        <v>10.7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132</v>
      </c>
      <c r="C25" s="34">
        <v>0.79200231481481487</v>
      </c>
      <c r="D25" s="34">
        <v>0.86848379629629635</v>
      </c>
      <c r="E25" s="35">
        <v>45704</v>
      </c>
      <c r="F25" s="51" t="s">
        <v>7</v>
      </c>
      <c r="G25" s="54">
        <v>107292</v>
      </c>
      <c r="H25" s="36">
        <v>2.2136999999999998</v>
      </c>
      <c r="I25" s="55">
        <v>4.9000000000000004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133</v>
      </c>
      <c r="C26" s="34">
        <v>0.94261574074074073</v>
      </c>
      <c r="D26" s="34">
        <v>0.96758101851851852</v>
      </c>
      <c r="E26" s="35">
        <v>45701</v>
      </c>
      <c r="F26" s="51" t="s">
        <v>2</v>
      </c>
      <c r="G26" s="54">
        <v>101303</v>
      </c>
      <c r="H26" s="36">
        <v>2.0901399999999999</v>
      </c>
      <c r="I26" s="55">
        <v>7.7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134</v>
      </c>
      <c r="C27" s="34">
        <v>0.6224884259259259</v>
      </c>
      <c r="D27" s="34">
        <v>0.70590277777777777</v>
      </c>
      <c r="E27" s="35">
        <v>45704</v>
      </c>
      <c r="F27" s="51" t="s">
        <v>135</v>
      </c>
      <c r="G27" s="54">
        <v>100564</v>
      </c>
      <c r="H27" s="36">
        <v>2.0748899999999999</v>
      </c>
      <c r="I27" s="55">
        <v>6.6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0.60394675925925922</v>
      </c>
      <c r="D28" s="34">
        <v>0.64427083333333335</v>
      </c>
      <c r="E28" s="35">
        <v>45701</v>
      </c>
      <c r="F28" s="51" t="s">
        <v>2</v>
      </c>
      <c r="G28" s="54">
        <v>98077</v>
      </c>
      <c r="H28" s="36">
        <v>2.0235799999999999</v>
      </c>
      <c r="I28" s="55">
        <v>14.4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0.74689814814814814</v>
      </c>
      <c r="D29" s="34">
        <v>0.82989583333333339</v>
      </c>
      <c r="E29" s="35">
        <v>45704</v>
      </c>
      <c r="F29" s="51" t="s">
        <v>94</v>
      </c>
      <c r="G29" s="54">
        <v>95868</v>
      </c>
      <c r="H29" s="36">
        <v>1.978</v>
      </c>
      <c r="I29" s="55">
        <v>4.5999999999999996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138</v>
      </c>
      <c r="C30" s="34">
        <v>0.70511574074074079</v>
      </c>
      <c r="D30" s="34">
        <v>0.78653935185185186</v>
      </c>
      <c r="E30" s="35">
        <v>45704</v>
      </c>
      <c r="F30" s="51" t="s">
        <v>7</v>
      </c>
      <c r="G30" s="54">
        <v>91303</v>
      </c>
      <c r="H30" s="36">
        <v>1.8838200000000001</v>
      </c>
      <c r="I30" s="55">
        <v>4.9000000000000004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139</v>
      </c>
      <c r="C31" s="34">
        <v>0.56237268518518524</v>
      </c>
      <c r="D31" s="34">
        <v>0.60031250000000003</v>
      </c>
      <c r="E31" s="35">
        <v>45701</v>
      </c>
      <c r="F31" s="51" t="s">
        <v>2</v>
      </c>
      <c r="G31" s="54">
        <v>89653</v>
      </c>
      <c r="H31" s="36">
        <v>1.8497699999999999</v>
      </c>
      <c r="I31" s="55">
        <v>14.6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140</v>
      </c>
      <c r="C32" s="34">
        <v>0.96098379629629627</v>
      </c>
      <c r="D32" s="34">
        <v>0.97645833333333332</v>
      </c>
      <c r="E32" s="35">
        <v>45702</v>
      </c>
      <c r="F32" s="51" t="s">
        <v>73</v>
      </c>
      <c r="G32" s="54">
        <v>88993</v>
      </c>
      <c r="H32" s="36">
        <v>1.8361499999999999</v>
      </c>
      <c r="I32" s="55">
        <v>6.8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141</v>
      </c>
      <c r="C33" s="34">
        <v>0.49993055555555554</v>
      </c>
      <c r="D33" s="34">
        <v>0.51408564814814817</v>
      </c>
      <c r="E33" s="35">
        <v>45701</v>
      </c>
      <c r="F33" s="51" t="s">
        <v>2</v>
      </c>
      <c r="G33" s="54">
        <v>88804</v>
      </c>
      <c r="H33" s="36">
        <v>1.83226</v>
      </c>
      <c r="I33" s="55">
        <v>15.6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142</v>
      </c>
      <c r="C34" s="34">
        <v>0.90795138888888893</v>
      </c>
      <c r="D34" s="34">
        <v>1.0071064814814814</v>
      </c>
      <c r="E34" s="35">
        <v>45704</v>
      </c>
      <c r="F34" s="51" t="s">
        <v>73</v>
      </c>
      <c r="G34" s="54">
        <v>86269</v>
      </c>
      <c r="H34" s="36">
        <v>1.7799499999999999</v>
      </c>
      <c r="I34" s="55">
        <v>6.4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143</v>
      </c>
      <c r="C35" s="34">
        <v>0.86797453703703709</v>
      </c>
      <c r="D35" s="34">
        <v>0.88021990740740741</v>
      </c>
      <c r="E35" s="35">
        <v>45701</v>
      </c>
      <c r="F35" s="51" t="s">
        <v>94</v>
      </c>
      <c r="G35" s="54">
        <v>85988</v>
      </c>
      <c r="H35" s="36">
        <v>1.7741400000000001</v>
      </c>
      <c r="I35" s="55">
        <v>4.2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144</v>
      </c>
      <c r="C36" s="34">
        <v>0.66001157407407407</v>
      </c>
      <c r="D36" s="34">
        <v>0.74185185185185187</v>
      </c>
      <c r="E36" s="35">
        <v>45704</v>
      </c>
      <c r="F36" s="51" t="s">
        <v>2</v>
      </c>
      <c r="G36" s="54">
        <v>85194</v>
      </c>
      <c r="H36" s="36">
        <v>1.7577700000000001</v>
      </c>
      <c r="I36" s="55">
        <v>5.2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53</v>
      </c>
      <c r="J37" s="2"/>
      <c r="L37" s="7"/>
      <c r="M37" s="7"/>
      <c r="N37" s="7"/>
      <c r="O37" s="2"/>
    </row>
    <row r="38" spans="1:20" x14ac:dyDescent="0.2">
      <c r="A38" s="39" t="s">
        <v>42</v>
      </c>
      <c r="J38" s="2"/>
      <c r="L38" s="7"/>
      <c r="M38" s="11"/>
    </row>
    <row r="39" spans="1:20" x14ac:dyDescent="0.2">
      <c r="A39" s="39" t="s">
        <v>23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6" t="s">
        <v>51</v>
      </c>
      <c r="B41" s="156"/>
      <c r="C41" s="156"/>
      <c r="D41" s="156"/>
      <c r="E41" s="156"/>
      <c r="F41" s="156"/>
      <c r="G41" s="156"/>
      <c r="H41" s="156"/>
      <c r="I41" s="156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5" t="s">
        <v>110</v>
      </c>
      <c r="B43" s="165"/>
      <c r="C43" s="165"/>
      <c r="D43" s="165"/>
      <c r="E43" s="165"/>
      <c r="F43" s="165"/>
      <c r="G43" s="165"/>
      <c r="H43" s="165"/>
      <c r="I43" s="165"/>
      <c r="J43" s="2"/>
      <c r="L43" s="7"/>
      <c r="M43" s="7"/>
    </row>
    <row r="44" spans="1:20" ht="15" customHeight="1" x14ac:dyDescent="0.2">
      <c r="A44" s="167" t="s">
        <v>17</v>
      </c>
      <c r="B44" s="169" t="s">
        <v>16</v>
      </c>
      <c r="C44" s="169" t="s">
        <v>18</v>
      </c>
      <c r="D44" s="169" t="s">
        <v>19</v>
      </c>
      <c r="E44" s="169" t="s">
        <v>20</v>
      </c>
      <c r="F44" s="171" t="s">
        <v>21</v>
      </c>
      <c r="G44" s="173" t="s">
        <v>25</v>
      </c>
      <c r="H44" s="174"/>
      <c r="I44" s="175"/>
      <c r="J44" s="2"/>
      <c r="L44" s="7"/>
      <c r="M44" s="7"/>
    </row>
    <row r="45" spans="1:20" ht="15" customHeight="1" x14ac:dyDescent="0.2">
      <c r="A45" s="168"/>
      <c r="B45" s="170"/>
      <c r="C45" s="170"/>
      <c r="D45" s="170"/>
      <c r="E45" s="170"/>
      <c r="F45" s="172"/>
      <c r="G45" s="52" t="s">
        <v>15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0.82611111111111113</v>
      </c>
      <c r="D46" s="34">
        <v>0.89233796296296297</v>
      </c>
      <c r="E46" s="35">
        <v>45701</v>
      </c>
      <c r="F46" s="51" t="s">
        <v>2</v>
      </c>
      <c r="G46" s="54">
        <v>839920</v>
      </c>
      <c r="H46" s="41">
        <v>9.9323899999999998</v>
      </c>
      <c r="I46" s="56">
        <v>20.100000000000001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0.75019675925925922</v>
      </c>
      <c r="D47" s="34">
        <v>0.78621527777777778</v>
      </c>
      <c r="E47" s="35">
        <v>45704</v>
      </c>
      <c r="F47" s="51" t="s">
        <v>73</v>
      </c>
      <c r="G47" s="54">
        <v>745785</v>
      </c>
      <c r="H47" s="41">
        <v>8.8192000000000004</v>
      </c>
      <c r="I47" s="56">
        <v>18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0.74873842592592588</v>
      </c>
      <c r="D48" s="34">
        <v>0.78160879629629632</v>
      </c>
      <c r="E48" s="35">
        <v>45698</v>
      </c>
      <c r="F48" s="51" t="s">
        <v>2</v>
      </c>
      <c r="G48" s="54">
        <v>735098</v>
      </c>
      <c r="H48" s="41">
        <v>8.6928300000000007</v>
      </c>
      <c r="I48" s="56">
        <v>21.1</v>
      </c>
      <c r="J48" s="2"/>
      <c r="L48" s="7"/>
      <c r="M48" s="7"/>
    </row>
    <row r="49" spans="1:13" x14ac:dyDescent="0.2">
      <c r="A49" s="50">
        <v>4</v>
      </c>
      <c r="B49" s="1" t="s">
        <v>117</v>
      </c>
      <c r="C49" s="34">
        <v>0.79288194444444449</v>
      </c>
      <c r="D49" s="34">
        <v>0.83324074074074073</v>
      </c>
      <c r="E49" s="35">
        <v>45704</v>
      </c>
      <c r="F49" s="51" t="s">
        <v>73</v>
      </c>
      <c r="G49" s="54">
        <v>695031</v>
      </c>
      <c r="H49" s="41">
        <v>8.2190200000000004</v>
      </c>
      <c r="I49" s="56">
        <v>15.9</v>
      </c>
      <c r="J49" s="2"/>
      <c r="L49" s="7"/>
      <c r="M49" s="7"/>
    </row>
    <row r="50" spans="1:13" x14ac:dyDescent="0.2">
      <c r="A50" s="50">
        <v>5</v>
      </c>
      <c r="B50" s="1" t="s">
        <v>118</v>
      </c>
      <c r="C50" s="34">
        <v>0.8349537037037037</v>
      </c>
      <c r="D50" s="34">
        <v>0.88187499999999996</v>
      </c>
      <c r="E50" s="35">
        <v>45703</v>
      </c>
      <c r="F50" s="51" t="s">
        <v>73</v>
      </c>
      <c r="G50" s="54">
        <v>646193</v>
      </c>
      <c r="H50" s="41">
        <v>7.6414900000000001</v>
      </c>
      <c r="I50" s="56">
        <v>16</v>
      </c>
      <c r="J50" s="2"/>
      <c r="L50" s="7"/>
      <c r="M50" s="7"/>
    </row>
    <row r="51" spans="1:13" x14ac:dyDescent="0.2">
      <c r="A51" s="50">
        <v>6</v>
      </c>
      <c r="B51" s="1" t="s">
        <v>116</v>
      </c>
      <c r="C51" s="34">
        <v>0.838287037037037</v>
      </c>
      <c r="D51" s="34">
        <v>0.90290509259259255</v>
      </c>
      <c r="E51" s="35">
        <v>45704</v>
      </c>
      <c r="F51" s="51" t="s">
        <v>73</v>
      </c>
      <c r="G51" s="54">
        <v>605659</v>
      </c>
      <c r="H51" s="41">
        <v>7.1621600000000001</v>
      </c>
      <c r="I51" s="56">
        <v>14.3</v>
      </c>
      <c r="J51" s="2"/>
      <c r="L51" s="7"/>
      <c r="M51" s="7"/>
    </row>
    <row r="52" spans="1:13" x14ac:dyDescent="0.2">
      <c r="A52" s="50">
        <v>7</v>
      </c>
      <c r="B52" s="1" t="s">
        <v>122</v>
      </c>
      <c r="C52" s="34">
        <v>0.781712962962963</v>
      </c>
      <c r="D52" s="34">
        <v>0.81888888888888889</v>
      </c>
      <c r="E52" s="35">
        <v>45698</v>
      </c>
      <c r="F52" s="51" t="s">
        <v>2</v>
      </c>
      <c r="G52" s="54">
        <v>588131</v>
      </c>
      <c r="H52" s="41">
        <v>6.9548899999999998</v>
      </c>
      <c r="I52" s="56">
        <v>15.5</v>
      </c>
      <c r="J52" s="2"/>
      <c r="L52" s="7"/>
      <c r="M52" s="11"/>
    </row>
    <row r="53" spans="1:13" x14ac:dyDescent="0.2">
      <c r="A53" s="50">
        <v>8</v>
      </c>
      <c r="B53" s="1" t="s">
        <v>119</v>
      </c>
      <c r="C53" s="34">
        <v>0.82930555555555552</v>
      </c>
      <c r="D53" s="34">
        <v>0.87890046296296298</v>
      </c>
      <c r="E53" s="35">
        <v>45701</v>
      </c>
      <c r="F53" s="51" t="s">
        <v>73</v>
      </c>
      <c r="G53" s="54">
        <v>501788</v>
      </c>
      <c r="H53" s="41">
        <v>5.93384</v>
      </c>
      <c r="I53" s="56">
        <v>11.8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0.69814814814814818</v>
      </c>
      <c r="D54" s="34">
        <v>0.74156250000000001</v>
      </c>
      <c r="E54" s="35">
        <v>45699</v>
      </c>
      <c r="F54" s="51" t="s">
        <v>2</v>
      </c>
      <c r="G54" s="54">
        <v>501651</v>
      </c>
      <c r="H54" s="41">
        <v>5.9322299999999997</v>
      </c>
      <c r="I54" s="56">
        <v>18.600000000000001</v>
      </c>
      <c r="J54" s="2"/>
      <c r="L54" s="7"/>
      <c r="M54" s="7"/>
    </row>
    <row r="55" spans="1:13" x14ac:dyDescent="0.2">
      <c r="A55" s="50">
        <v>10</v>
      </c>
      <c r="B55" s="1" t="s">
        <v>121</v>
      </c>
      <c r="C55" s="34">
        <v>0.78785879629629629</v>
      </c>
      <c r="D55" s="34">
        <v>0.82806712962962958</v>
      </c>
      <c r="E55" s="35">
        <v>45698</v>
      </c>
      <c r="F55" s="51" t="s">
        <v>73</v>
      </c>
      <c r="G55" s="54">
        <v>462914</v>
      </c>
      <c r="H55" s="41">
        <v>5.4741400000000002</v>
      </c>
      <c r="I55" s="56">
        <v>12</v>
      </c>
      <c r="J55" s="2"/>
      <c r="L55" s="7"/>
      <c r="M55" s="7"/>
    </row>
    <row r="56" spans="1:13" x14ac:dyDescent="0.2">
      <c r="A56" s="50">
        <v>11</v>
      </c>
      <c r="B56" s="1" t="s">
        <v>123</v>
      </c>
      <c r="C56" s="34">
        <v>0.79010416666666672</v>
      </c>
      <c r="D56" s="34">
        <v>0.82990740740740743</v>
      </c>
      <c r="E56" s="35">
        <v>45703</v>
      </c>
      <c r="F56" s="51" t="s">
        <v>73</v>
      </c>
      <c r="G56" s="54">
        <v>416890</v>
      </c>
      <c r="H56" s="41">
        <v>4.9298900000000003</v>
      </c>
      <c r="I56" s="56">
        <v>10.8</v>
      </c>
      <c r="J56" s="2"/>
      <c r="L56" s="7"/>
      <c r="M56" s="7"/>
    </row>
    <row r="57" spans="1:13" x14ac:dyDescent="0.2">
      <c r="A57" s="50">
        <v>12</v>
      </c>
      <c r="B57" s="1" t="s">
        <v>129</v>
      </c>
      <c r="C57" s="34">
        <v>0.65457175925925926</v>
      </c>
      <c r="D57" s="34">
        <v>0.69248842592592597</v>
      </c>
      <c r="E57" s="35">
        <v>45699</v>
      </c>
      <c r="F57" s="51" t="s">
        <v>2</v>
      </c>
      <c r="G57" s="54">
        <v>415018</v>
      </c>
      <c r="H57" s="41">
        <v>4.9077500000000001</v>
      </c>
      <c r="I57" s="56">
        <v>19.899999999999999</v>
      </c>
      <c r="J57" s="2"/>
      <c r="L57" s="7"/>
      <c r="M57" s="7"/>
    </row>
    <row r="58" spans="1:13" x14ac:dyDescent="0.2">
      <c r="A58" s="50">
        <v>13</v>
      </c>
      <c r="B58" s="1" t="s">
        <v>124</v>
      </c>
      <c r="C58" s="34">
        <v>0.8940393518518519</v>
      </c>
      <c r="D58" s="34">
        <v>0.93615740740740738</v>
      </c>
      <c r="E58" s="35">
        <v>45701</v>
      </c>
      <c r="F58" s="51" t="s">
        <v>2</v>
      </c>
      <c r="G58" s="54">
        <v>383898</v>
      </c>
      <c r="H58" s="41">
        <v>4.5397499999999997</v>
      </c>
      <c r="I58" s="56">
        <v>11.4</v>
      </c>
      <c r="J58" s="2"/>
      <c r="L58" s="7"/>
      <c r="M58" s="7"/>
    </row>
    <row r="59" spans="1:13" x14ac:dyDescent="0.2">
      <c r="A59" s="50">
        <v>14</v>
      </c>
      <c r="B59" s="1" t="s">
        <v>131</v>
      </c>
      <c r="C59" s="34">
        <v>0.65255787037037039</v>
      </c>
      <c r="D59" s="34">
        <v>0.69381944444444443</v>
      </c>
      <c r="E59" s="35">
        <v>45702</v>
      </c>
      <c r="F59" s="51" t="s">
        <v>2</v>
      </c>
      <c r="G59" s="54">
        <v>370369</v>
      </c>
      <c r="H59" s="41">
        <v>4.3797699999999997</v>
      </c>
      <c r="I59" s="56">
        <v>16</v>
      </c>
      <c r="J59" s="2"/>
      <c r="L59" s="7"/>
      <c r="M59" s="11"/>
    </row>
    <row r="60" spans="1:13" x14ac:dyDescent="0.2">
      <c r="A60" s="50">
        <v>15</v>
      </c>
      <c r="B60" s="1" t="s">
        <v>126</v>
      </c>
      <c r="C60" s="34">
        <v>0.77763888888888888</v>
      </c>
      <c r="D60" s="34">
        <v>0.86542824074074076</v>
      </c>
      <c r="E60" s="35">
        <v>45701</v>
      </c>
      <c r="F60" s="51" t="s">
        <v>94</v>
      </c>
      <c r="G60" s="54">
        <v>340930</v>
      </c>
      <c r="H60" s="41">
        <v>4.0316299999999998</v>
      </c>
      <c r="I60" s="56">
        <v>8.5</v>
      </c>
    </row>
    <row r="61" spans="1:13" x14ac:dyDescent="0.2">
      <c r="A61" s="50">
        <v>16</v>
      </c>
      <c r="B61" s="1" t="s">
        <v>139</v>
      </c>
      <c r="C61" s="34">
        <v>0.56237268518518524</v>
      </c>
      <c r="D61" s="34">
        <v>0.60031250000000003</v>
      </c>
      <c r="E61" s="35">
        <v>45701</v>
      </c>
      <c r="F61" s="51" t="s">
        <v>2</v>
      </c>
      <c r="G61" s="54">
        <v>295329</v>
      </c>
      <c r="H61" s="41">
        <v>3.4923799999999998</v>
      </c>
      <c r="I61" s="56">
        <v>19.2</v>
      </c>
    </row>
    <row r="62" spans="1:13" x14ac:dyDescent="0.2">
      <c r="A62" s="50">
        <v>17</v>
      </c>
      <c r="B62" s="1" t="s">
        <v>145</v>
      </c>
      <c r="C62" s="34">
        <v>0.78484953703703708</v>
      </c>
      <c r="D62" s="34">
        <v>0.81578703703703703</v>
      </c>
      <c r="E62" s="35">
        <v>45700</v>
      </c>
      <c r="F62" s="51" t="s">
        <v>4</v>
      </c>
      <c r="G62" s="54">
        <v>295221</v>
      </c>
      <c r="H62" s="41">
        <v>3.4911099999999999</v>
      </c>
      <c r="I62" s="56">
        <v>7.8</v>
      </c>
    </row>
    <row r="63" spans="1:13" x14ac:dyDescent="0.2">
      <c r="A63" s="50">
        <v>18</v>
      </c>
      <c r="B63" s="1" t="s">
        <v>146</v>
      </c>
      <c r="C63" s="34">
        <v>0.78145833333333337</v>
      </c>
      <c r="D63" s="34">
        <v>0.81614583333333335</v>
      </c>
      <c r="E63" s="35">
        <v>45703</v>
      </c>
      <c r="F63" s="51" t="s">
        <v>4</v>
      </c>
      <c r="G63" s="54">
        <v>289407</v>
      </c>
      <c r="H63" s="41">
        <v>3.4223499999999998</v>
      </c>
      <c r="I63" s="56">
        <v>7.6</v>
      </c>
    </row>
    <row r="64" spans="1:13" x14ac:dyDescent="0.2">
      <c r="A64" s="50">
        <v>19</v>
      </c>
      <c r="B64" s="1" t="s">
        <v>137</v>
      </c>
      <c r="C64" s="34">
        <v>0.74689814814814814</v>
      </c>
      <c r="D64" s="34">
        <v>0.82989583333333339</v>
      </c>
      <c r="E64" s="35">
        <v>45704</v>
      </c>
      <c r="F64" s="51" t="s">
        <v>94</v>
      </c>
      <c r="G64" s="54">
        <v>272114</v>
      </c>
      <c r="H64" s="41">
        <v>3.2178599999999999</v>
      </c>
      <c r="I64" s="56">
        <v>6.4</v>
      </c>
    </row>
    <row r="65" spans="1:9" x14ac:dyDescent="0.2">
      <c r="A65" s="50">
        <v>20</v>
      </c>
      <c r="B65" s="1" t="s">
        <v>136</v>
      </c>
      <c r="C65" s="34">
        <v>0.60394675925925922</v>
      </c>
      <c r="D65" s="34">
        <v>0.64427083333333335</v>
      </c>
      <c r="E65" s="35">
        <v>45701</v>
      </c>
      <c r="F65" s="51" t="s">
        <v>2</v>
      </c>
      <c r="G65" s="54">
        <v>265418</v>
      </c>
      <c r="H65" s="41">
        <v>3.1386799999999999</v>
      </c>
      <c r="I65" s="56">
        <v>15.5</v>
      </c>
    </row>
    <row r="66" spans="1:9" x14ac:dyDescent="0.2">
      <c r="A66" s="50">
        <v>21</v>
      </c>
      <c r="B66" s="1" t="s">
        <v>127</v>
      </c>
      <c r="C66" s="34">
        <v>0.88692129629629635</v>
      </c>
      <c r="D66" s="34">
        <v>0.97479166666666661</v>
      </c>
      <c r="E66" s="35">
        <v>45703</v>
      </c>
      <c r="F66" s="51" t="s">
        <v>73</v>
      </c>
      <c r="G66" s="54">
        <v>252532</v>
      </c>
      <c r="H66" s="41">
        <v>2.9862899999999999</v>
      </c>
      <c r="I66" s="56">
        <v>8.1</v>
      </c>
    </row>
    <row r="67" spans="1:9" x14ac:dyDescent="0.2">
      <c r="A67" s="50">
        <v>22</v>
      </c>
      <c r="B67" s="1" t="s">
        <v>128</v>
      </c>
      <c r="C67" s="34">
        <v>0.7885416666666667</v>
      </c>
      <c r="D67" s="34">
        <v>0.88620370370370372</v>
      </c>
      <c r="E67" s="35">
        <v>45704</v>
      </c>
      <c r="F67" s="51" t="s">
        <v>2</v>
      </c>
      <c r="G67" s="54">
        <v>250590</v>
      </c>
      <c r="H67" s="41">
        <v>2.96333</v>
      </c>
      <c r="I67" s="56">
        <v>5.7</v>
      </c>
    </row>
    <row r="68" spans="1:9" x14ac:dyDescent="0.2">
      <c r="A68" s="50">
        <v>23</v>
      </c>
      <c r="B68" s="1" t="s">
        <v>130</v>
      </c>
      <c r="C68" s="34">
        <v>0.82276620370370368</v>
      </c>
      <c r="D68" s="34">
        <v>0.90945601851851854</v>
      </c>
      <c r="E68" s="35">
        <v>45703</v>
      </c>
      <c r="F68" s="51" t="s">
        <v>2</v>
      </c>
      <c r="G68" s="54">
        <v>250380</v>
      </c>
      <c r="H68" s="41">
        <v>2.9608500000000002</v>
      </c>
      <c r="I68" s="56">
        <v>6.4</v>
      </c>
    </row>
    <row r="69" spans="1:9" x14ac:dyDescent="0.2">
      <c r="A69" s="50">
        <v>24</v>
      </c>
      <c r="B69" s="1" t="s">
        <v>147</v>
      </c>
      <c r="C69" s="34">
        <v>0.78476851851851848</v>
      </c>
      <c r="D69" s="34">
        <v>0.79765046296296294</v>
      </c>
      <c r="E69" s="35">
        <v>45703</v>
      </c>
      <c r="F69" s="51" t="s">
        <v>4</v>
      </c>
      <c r="G69" s="54">
        <v>248764</v>
      </c>
      <c r="H69" s="41">
        <v>2.9417399999999998</v>
      </c>
      <c r="I69" s="56">
        <v>6.7</v>
      </c>
    </row>
    <row r="70" spans="1:9" x14ac:dyDescent="0.2">
      <c r="A70" s="50">
        <v>25</v>
      </c>
      <c r="B70" s="1" t="s">
        <v>148</v>
      </c>
      <c r="C70" s="34">
        <v>0.72556712962962966</v>
      </c>
      <c r="D70" s="34">
        <v>0.74387731481481478</v>
      </c>
      <c r="E70" s="35">
        <v>45704</v>
      </c>
      <c r="F70" s="51" t="s">
        <v>4</v>
      </c>
      <c r="G70" s="54">
        <v>247174</v>
      </c>
      <c r="H70" s="41">
        <v>2.9229400000000001</v>
      </c>
      <c r="I70" s="56">
        <v>6.8</v>
      </c>
    </row>
    <row r="71" spans="1:9" x14ac:dyDescent="0.2">
      <c r="A71" s="50">
        <v>26</v>
      </c>
      <c r="B71" s="1" t="s">
        <v>149</v>
      </c>
      <c r="C71" s="34">
        <v>0.81620370370370365</v>
      </c>
      <c r="D71" s="34">
        <v>0.90813657407407411</v>
      </c>
      <c r="E71" s="35">
        <v>45703</v>
      </c>
      <c r="F71" s="51" t="s">
        <v>4</v>
      </c>
      <c r="G71" s="54">
        <v>240807</v>
      </c>
      <c r="H71" s="41">
        <v>2.8476400000000002</v>
      </c>
      <c r="I71" s="56">
        <v>6.1</v>
      </c>
    </row>
    <row r="72" spans="1:9" x14ac:dyDescent="0.2">
      <c r="A72" s="50">
        <v>27</v>
      </c>
      <c r="B72" s="1" t="s">
        <v>150</v>
      </c>
      <c r="C72" s="34">
        <v>0.82317129629629626</v>
      </c>
      <c r="D72" s="34">
        <v>0.87542824074074077</v>
      </c>
      <c r="E72" s="35">
        <v>45704</v>
      </c>
      <c r="F72" s="51" t="s">
        <v>4</v>
      </c>
      <c r="G72" s="54">
        <v>235884</v>
      </c>
      <c r="H72" s="41">
        <v>2.7894299999999999</v>
      </c>
      <c r="I72" s="56">
        <v>5.3</v>
      </c>
    </row>
    <row r="73" spans="1:9" x14ac:dyDescent="0.2">
      <c r="A73" s="50">
        <v>28</v>
      </c>
      <c r="B73" s="1" t="s">
        <v>151</v>
      </c>
      <c r="C73" s="34">
        <v>0.82373842592592594</v>
      </c>
      <c r="D73" s="34">
        <v>0.85990740740740745</v>
      </c>
      <c r="E73" s="35">
        <v>45702</v>
      </c>
      <c r="F73" s="51" t="s">
        <v>4</v>
      </c>
      <c r="G73" s="54">
        <v>222644</v>
      </c>
      <c r="H73" s="41">
        <v>2.63286</v>
      </c>
      <c r="I73" s="56">
        <v>5.6</v>
      </c>
    </row>
    <row r="74" spans="1:9" x14ac:dyDescent="0.2">
      <c r="A74" s="50">
        <v>29</v>
      </c>
      <c r="B74" s="1" t="s">
        <v>152</v>
      </c>
      <c r="C74" s="34">
        <v>0.79151620370370368</v>
      </c>
      <c r="D74" s="34">
        <v>0.84658564814814818</v>
      </c>
      <c r="E74" s="35">
        <v>45704</v>
      </c>
      <c r="F74" s="51" t="s">
        <v>5</v>
      </c>
      <c r="G74" s="54">
        <v>220357</v>
      </c>
      <c r="H74" s="41">
        <v>2.60581</v>
      </c>
      <c r="I74" s="56">
        <v>5</v>
      </c>
    </row>
    <row r="75" spans="1:9" x14ac:dyDescent="0.2">
      <c r="A75" s="50">
        <v>30</v>
      </c>
      <c r="B75" s="1" t="s">
        <v>153</v>
      </c>
      <c r="C75" s="34">
        <v>0.72646990740740736</v>
      </c>
      <c r="D75" s="34">
        <v>0.74451388888888892</v>
      </c>
      <c r="E75" s="35">
        <v>45698</v>
      </c>
      <c r="F75" s="51" t="s">
        <v>4</v>
      </c>
      <c r="G75" s="54">
        <v>209577</v>
      </c>
      <c r="H75" s="41">
        <v>2.4783300000000001</v>
      </c>
      <c r="I75" s="56">
        <v>6.9</v>
      </c>
    </row>
    <row r="76" spans="1:9" x14ac:dyDescent="0.2">
      <c r="A76" s="39" t="s">
        <v>53</v>
      </c>
    </row>
    <row r="77" spans="1:9" x14ac:dyDescent="0.2">
      <c r="A77" s="39" t="s">
        <v>42</v>
      </c>
    </row>
    <row r="78" spans="1:9" x14ac:dyDescent="0.2">
      <c r="A78" s="39" t="s">
        <v>23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0" t="s">
        <v>78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1" t="s">
        <v>77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5.0999999999999996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20.100000000000001" customHeight="1" x14ac:dyDescent="0.2">
      <c r="A4" s="183" t="s">
        <v>110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7.25" customHeight="1" x14ac:dyDescent="0.2">
      <c r="A5" s="185" t="s">
        <v>20</v>
      </c>
      <c r="B5" s="187" t="s">
        <v>21</v>
      </c>
      <c r="C5" s="187" t="s">
        <v>18</v>
      </c>
      <c r="D5" s="187" t="s">
        <v>19</v>
      </c>
      <c r="E5" s="188" t="s">
        <v>29</v>
      </c>
      <c r="F5" s="190" t="s">
        <v>24</v>
      </c>
      <c r="G5" s="191"/>
      <c r="H5" s="192"/>
      <c r="I5" s="191" t="s">
        <v>25</v>
      </c>
      <c r="J5" s="191"/>
      <c r="K5" s="191"/>
    </row>
    <row r="6" spans="1:11" ht="17.25" customHeight="1" x14ac:dyDescent="0.2">
      <c r="A6" s="186"/>
      <c r="B6" s="170"/>
      <c r="C6" s="170"/>
      <c r="D6" s="170"/>
      <c r="E6" s="189"/>
      <c r="F6" s="110" t="s">
        <v>15</v>
      </c>
      <c r="G6" s="37" t="s">
        <v>0</v>
      </c>
      <c r="H6" s="53" t="s">
        <v>1</v>
      </c>
      <c r="I6" s="109" t="s">
        <v>15</v>
      </c>
      <c r="J6" s="37" t="s">
        <v>0</v>
      </c>
      <c r="K6" s="37" t="s">
        <v>1</v>
      </c>
    </row>
    <row r="7" spans="1:11" x14ac:dyDescent="0.2">
      <c r="A7" s="35">
        <v>45698</v>
      </c>
      <c r="B7" s="97" t="s">
        <v>2</v>
      </c>
      <c r="C7" s="108">
        <v>0.74873842592592588</v>
      </c>
      <c r="D7" s="108">
        <v>0.78160879629629632</v>
      </c>
      <c r="E7" s="1" t="s">
        <v>9</v>
      </c>
      <c r="F7" s="111">
        <v>257248</v>
      </c>
      <c r="G7" s="112">
        <v>5.3076800000000004</v>
      </c>
      <c r="H7" s="112">
        <v>17.3</v>
      </c>
      <c r="I7" s="111">
        <v>735098</v>
      </c>
      <c r="J7" s="112">
        <v>8.6928300000000007</v>
      </c>
      <c r="K7" s="112">
        <v>21.1</v>
      </c>
    </row>
    <row r="8" spans="1:11" x14ac:dyDescent="0.2">
      <c r="A8" s="35">
        <v>45698</v>
      </c>
      <c r="B8" s="97" t="s">
        <v>2</v>
      </c>
      <c r="C8" s="108">
        <v>0.781712962962963</v>
      </c>
      <c r="D8" s="108">
        <v>0.81888888888888889</v>
      </c>
      <c r="E8" s="1" t="s">
        <v>10</v>
      </c>
      <c r="F8" s="107">
        <v>231009</v>
      </c>
      <c r="G8" s="41">
        <v>4.7663000000000002</v>
      </c>
      <c r="H8" s="41">
        <v>13.6</v>
      </c>
      <c r="I8" s="107">
        <v>588131</v>
      </c>
      <c r="J8" s="41">
        <v>6.9548899999999998</v>
      </c>
      <c r="K8" s="41">
        <v>15.5</v>
      </c>
    </row>
    <row r="9" spans="1:11" x14ac:dyDescent="0.2">
      <c r="A9" s="35">
        <v>45698</v>
      </c>
      <c r="B9" s="97" t="s">
        <v>2</v>
      </c>
      <c r="C9" s="108">
        <v>0.82545138888888892</v>
      </c>
      <c r="D9" s="108">
        <v>0.89269675925925929</v>
      </c>
      <c r="E9" s="1" t="s">
        <v>92</v>
      </c>
      <c r="F9" s="107">
        <v>357680</v>
      </c>
      <c r="G9" s="41">
        <v>7.3798500000000002</v>
      </c>
      <c r="H9" s="41">
        <v>17.899999999999999</v>
      </c>
      <c r="I9" s="107">
        <v>788659</v>
      </c>
      <c r="J9" s="41">
        <v>9.3262099999999997</v>
      </c>
      <c r="K9" s="41">
        <v>19.2</v>
      </c>
    </row>
    <row r="10" spans="1:11" x14ac:dyDescent="0.2">
      <c r="A10" s="35">
        <v>45698</v>
      </c>
      <c r="B10" s="97" t="s">
        <v>2</v>
      </c>
      <c r="C10" s="108">
        <v>0.8941782407407407</v>
      </c>
      <c r="D10" s="108">
        <v>0.93466435185185182</v>
      </c>
      <c r="E10" s="1" t="s">
        <v>95</v>
      </c>
      <c r="F10" s="107">
        <v>189815</v>
      </c>
      <c r="G10" s="41">
        <v>3.9163600000000001</v>
      </c>
      <c r="H10" s="41">
        <v>11.1</v>
      </c>
      <c r="I10" s="107">
        <v>378771</v>
      </c>
      <c r="J10" s="41">
        <v>4.47912</v>
      </c>
      <c r="K10" s="41">
        <v>11.5</v>
      </c>
    </row>
    <row r="11" spans="1:11" x14ac:dyDescent="0.2">
      <c r="A11" s="35">
        <v>45698</v>
      </c>
      <c r="B11" s="97" t="s">
        <v>2</v>
      </c>
      <c r="C11" s="108">
        <v>0.94118055555555558</v>
      </c>
      <c r="D11" s="108">
        <v>0.96561342592592592</v>
      </c>
      <c r="E11" s="1" t="s">
        <v>97</v>
      </c>
      <c r="F11" s="107">
        <v>83888</v>
      </c>
      <c r="G11" s="41">
        <v>1.7308300000000001</v>
      </c>
      <c r="H11" s="41">
        <v>6.5</v>
      </c>
      <c r="I11" s="107">
        <v>141614</v>
      </c>
      <c r="J11" s="41">
        <v>1.6746399999999999</v>
      </c>
      <c r="K11" s="41">
        <v>6</v>
      </c>
    </row>
    <row r="12" spans="1:11" x14ac:dyDescent="0.2">
      <c r="A12" s="35">
        <v>45698</v>
      </c>
      <c r="B12" s="97" t="s">
        <v>73</v>
      </c>
      <c r="C12" s="108">
        <v>0.75019675925925922</v>
      </c>
      <c r="D12" s="108">
        <v>0.7810300925925926</v>
      </c>
      <c r="E12" s="1" t="s">
        <v>11</v>
      </c>
      <c r="F12" s="107">
        <v>278587</v>
      </c>
      <c r="G12" s="41">
        <v>5.7479699999999996</v>
      </c>
      <c r="H12" s="41">
        <v>18.600000000000001</v>
      </c>
      <c r="I12" s="107">
        <v>718583</v>
      </c>
      <c r="J12" s="41">
        <v>8.4975400000000008</v>
      </c>
      <c r="K12" s="41">
        <v>20.6</v>
      </c>
    </row>
    <row r="13" spans="1:11" x14ac:dyDescent="0.2">
      <c r="A13" s="35">
        <v>45698</v>
      </c>
      <c r="B13" s="97" t="s">
        <v>73</v>
      </c>
      <c r="C13" s="108">
        <v>0.78785879629629629</v>
      </c>
      <c r="D13" s="108">
        <v>0.82806712962962958</v>
      </c>
      <c r="E13" s="1" t="s">
        <v>12</v>
      </c>
      <c r="F13" s="107">
        <v>220823</v>
      </c>
      <c r="G13" s="41">
        <v>4.5561400000000001</v>
      </c>
      <c r="H13" s="41">
        <v>12.8</v>
      </c>
      <c r="I13" s="107">
        <v>462914</v>
      </c>
      <c r="J13" s="41">
        <v>5.4741400000000002</v>
      </c>
      <c r="K13" s="41">
        <v>12</v>
      </c>
    </row>
    <row r="14" spans="1:11" x14ac:dyDescent="0.2">
      <c r="A14" s="35">
        <v>45698</v>
      </c>
      <c r="B14" s="97" t="s">
        <v>73</v>
      </c>
      <c r="C14" s="108">
        <v>0.83311342592592597</v>
      </c>
      <c r="D14" s="108">
        <v>0.88079861111111113</v>
      </c>
      <c r="E14" s="1" t="s">
        <v>91</v>
      </c>
      <c r="F14" s="107">
        <v>253512</v>
      </c>
      <c r="G14" s="41">
        <v>5.2306100000000004</v>
      </c>
      <c r="H14" s="41">
        <v>12.5</v>
      </c>
      <c r="I14" s="107">
        <v>496475</v>
      </c>
      <c r="J14" s="41">
        <v>5.8710199999999997</v>
      </c>
      <c r="K14" s="41">
        <v>11.9</v>
      </c>
    </row>
    <row r="15" spans="1:11" x14ac:dyDescent="0.2">
      <c r="A15" s="35">
        <v>45698</v>
      </c>
      <c r="B15" s="97" t="s">
        <v>73</v>
      </c>
      <c r="C15" s="108">
        <v>0.8858449074074074</v>
      </c>
      <c r="D15" s="108">
        <v>0.92956018518518524</v>
      </c>
      <c r="E15" s="1" t="s">
        <v>87</v>
      </c>
      <c r="F15" s="107">
        <v>179481</v>
      </c>
      <c r="G15" s="41">
        <v>3.7031499999999999</v>
      </c>
      <c r="H15" s="41">
        <v>10</v>
      </c>
      <c r="I15" s="107">
        <v>319382</v>
      </c>
      <c r="J15" s="41">
        <v>3.7768199999999998</v>
      </c>
      <c r="K15" s="41">
        <v>9.3000000000000007</v>
      </c>
    </row>
    <row r="16" spans="1:11" x14ac:dyDescent="0.2">
      <c r="A16" s="35">
        <v>45698</v>
      </c>
      <c r="B16" s="97" t="s">
        <v>73</v>
      </c>
      <c r="C16" s="108">
        <v>0.9355324074074074</v>
      </c>
      <c r="D16" s="108">
        <v>0.95293981481481482</v>
      </c>
      <c r="E16" s="1" t="s">
        <v>11</v>
      </c>
      <c r="F16" s="107">
        <v>126032</v>
      </c>
      <c r="G16" s="41">
        <v>2.6003699999999998</v>
      </c>
      <c r="H16" s="41">
        <v>9</v>
      </c>
      <c r="I16" s="107">
        <v>206472</v>
      </c>
      <c r="J16" s="41">
        <v>2.4416099999999998</v>
      </c>
      <c r="K16" s="41">
        <v>8.1</v>
      </c>
    </row>
    <row r="17" spans="1:11" x14ac:dyDescent="0.2">
      <c r="A17" s="35">
        <v>45699</v>
      </c>
      <c r="B17" s="97" t="s">
        <v>2</v>
      </c>
      <c r="C17" s="108">
        <v>0.74995370370370373</v>
      </c>
      <c r="D17" s="108">
        <v>0.78142361111111114</v>
      </c>
      <c r="E17" s="1" t="s">
        <v>9</v>
      </c>
      <c r="F17" s="107">
        <v>216945</v>
      </c>
      <c r="G17" s="41">
        <v>4.4761300000000004</v>
      </c>
      <c r="H17" s="41">
        <v>14</v>
      </c>
      <c r="I17" s="107">
        <v>714809</v>
      </c>
      <c r="J17" s="41">
        <v>8.4529099999999993</v>
      </c>
      <c r="K17" s="41">
        <v>20.7</v>
      </c>
    </row>
    <row r="18" spans="1:11" x14ac:dyDescent="0.2">
      <c r="A18" s="35">
        <v>45699</v>
      </c>
      <c r="B18" s="97" t="s">
        <v>2</v>
      </c>
      <c r="C18" s="108">
        <v>0.78152777777777782</v>
      </c>
      <c r="D18" s="108">
        <v>0.81792824074074078</v>
      </c>
      <c r="E18" s="1" t="s">
        <v>10</v>
      </c>
      <c r="F18" s="107">
        <v>191848</v>
      </c>
      <c r="G18" s="41">
        <v>3.9583200000000001</v>
      </c>
      <c r="H18" s="41">
        <v>11.1</v>
      </c>
      <c r="I18" s="107">
        <v>550549</v>
      </c>
      <c r="J18" s="41">
        <v>6.5104699999999998</v>
      </c>
      <c r="K18" s="41">
        <v>14.5</v>
      </c>
    </row>
    <row r="19" spans="1:11" x14ac:dyDescent="0.2">
      <c r="A19" s="35">
        <v>45699</v>
      </c>
      <c r="B19" s="97" t="s">
        <v>2</v>
      </c>
      <c r="C19" s="108">
        <v>0.8259143518518518</v>
      </c>
      <c r="D19" s="108">
        <v>0.89194444444444443</v>
      </c>
      <c r="E19" s="1" t="s">
        <v>92</v>
      </c>
      <c r="F19" s="107">
        <v>406858</v>
      </c>
      <c r="G19" s="41">
        <v>8.3945299999999996</v>
      </c>
      <c r="H19" s="41">
        <v>20</v>
      </c>
      <c r="I19" s="107">
        <v>836729</v>
      </c>
      <c r="J19" s="41">
        <v>9.89466</v>
      </c>
      <c r="K19" s="41">
        <v>20.5</v>
      </c>
    </row>
    <row r="20" spans="1:11" x14ac:dyDescent="0.2">
      <c r="A20" s="35">
        <v>45699</v>
      </c>
      <c r="B20" s="97" t="s">
        <v>2</v>
      </c>
      <c r="C20" s="108">
        <v>0.89363425925925921</v>
      </c>
      <c r="D20" s="108">
        <v>0.93814814814814818</v>
      </c>
      <c r="E20" s="1" t="s">
        <v>95</v>
      </c>
      <c r="F20" s="107">
        <v>187123</v>
      </c>
      <c r="G20" s="41">
        <v>3.8608199999999999</v>
      </c>
      <c r="H20" s="41">
        <v>10.9</v>
      </c>
      <c r="I20" s="107">
        <v>362647</v>
      </c>
      <c r="J20" s="41">
        <v>4.2884500000000001</v>
      </c>
      <c r="K20" s="41">
        <v>11.2</v>
      </c>
    </row>
    <row r="21" spans="1:11" x14ac:dyDescent="0.2">
      <c r="A21" s="35">
        <v>45699</v>
      </c>
      <c r="B21" s="97" t="s">
        <v>2</v>
      </c>
      <c r="C21" s="108">
        <v>0.94465277777777779</v>
      </c>
      <c r="D21" s="108">
        <v>0.96906250000000005</v>
      </c>
      <c r="E21" s="1" t="s">
        <v>97</v>
      </c>
      <c r="F21" s="107">
        <v>82488</v>
      </c>
      <c r="G21" s="41">
        <v>1.70194</v>
      </c>
      <c r="H21" s="41">
        <v>6.6</v>
      </c>
      <c r="I21" s="107">
        <v>146884</v>
      </c>
      <c r="J21" s="41">
        <v>1.7369600000000001</v>
      </c>
      <c r="K21" s="41">
        <v>6.6</v>
      </c>
    </row>
    <row r="22" spans="1:11" x14ac:dyDescent="0.2">
      <c r="A22" s="35">
        <v>45699</v>
      </c>
      <c r="B22" s="97" t="s">
        <v>73</v>
      </c>
      <c r="C22" s="108">
        <v>0.75018518518518518</v>
      </c>
      <c r="D22" s="108">
        <v>0.78121527777777777</v>
      </c>
      <c r="E22" s="1" t="s">
        <v>11</v>
      </c>
      <c r="F22" s="107">
        <v>297277</v>
      </c>
      <c r="G22" s="41">
        <v>6.1335899999999999</v>
      </c>
      <c r="H22" s="41">
        <v>19.2</v>
      </c>
      <c r="I22" s="107">
        <v>685669</v>
      </c>
      <c r="J22" s="41">
        <v>8.1083099999999995</v>
      </c>
      <c r="K22" s="41">
        <v>19.899999999999999</v>
      </c>
    </row>
    <row r="23" spans="1:11" x14ac:dyDescent="0.2">
      <c r="A23" s="35">
        <v>45699</v>
      </c>
      <c r="B23" s="97" t="s">
        <v>73</v>
      </c>
      <c r="C23" s="108">
        <v>0.78803240740740743</v>
      </c>
      <c r="D23" s="108">
        <v>0.82879629629629625</v>
      </c>
      <c r="E23" s="1" t="s">
        <v>12</v>
      </c>
      <c r="F23" s="107">
        <v>242269</v>
      </c>
      <c r="G23" s="41">
        <v>4.9986300000000004</v>
      </c>
      <c r="H23" s="41">
        <v>13.6</v>
      </c>
      <c r="I23" s="107">
        <v>453227</v>
      </c>
      <c r="J23" s="41">
        <v>5.3595899999999999</v>
      </c>
      <c r="K23" s="41">
        <v>11.7</v>
      </c>
    </row>
    <row r="24" spans="1:11" x14ac:dyDescent="0.2">
      <c r="A24" s="35">
        <v>45699</v>
      </c>
      <c r="B24" s="97" t="s">
        <v>73</v>
      </c>
      <c r="C24" s="108">
        <v>0.83383101851851849</v>
      </c>
      <c r="D24" s="108">
        <v>0.88335648148148149</v>
      </c>
      <c r="E24" s="1" t="s">
        <v>91</v>
      </c>
      <c r="F24" s="107">
        <v>243022</v>
      </c>
      <c r="G24" s="41">
        <v>5.0141600000000004</v>
      </c>
      <c r="H24" s="41">
        <v>11.8</v>
      </c>
      <c r="I24" s="107">
        <v>478804</v>
      </c>
      <c r="J24" s="41">
        <v>5.6620400000000002</v>
      </c>
      <c r="K24" s="41">
        <v>11.6</v>
      </c>
    </row>
    <row r="25" spans="1:11" x14ac:dyDescent="0.2">
      <c r="A25" s="35">
        <v>45699</v>
      </c>
      <c r="B25" s="97" t="s">
        <v>73</v>
      </c>
      <c r="C25" s="108">
        <v>0.88840277777777776</v>
      </c>
      <c r="D25" s="108">
        <v>0.93556712962962962</v>
      </c>
      <c r="E25" s="1" t="s">
        <v>87</v>
      </c>
      <c r="F25" s="107">
        <v>170199</v>
      </c>
      <c r="G25" s="41">
        <v>3.5116399999999999</v>
      </c>
      <c r="H25" s="41">
        <v>9.6999999999999993</v>
      </c>
      <c r="I25" s="107">
        <v>295311</v>
      </c>
      <c r="J25" s="41">
        <v>3.4921700000000002</v>
      </c>
      <c r="K25" s="41">
        <v>8.9</v>
      </c>
    </row>
    <row r="26" spans="1:11" x14ac:dyDescent="0.2">
      <c r="A26" s="35">
        <v>45699</v>
      </c>
      <c r="B26" s="97" t="s">
        <v>73</v>
      </c>
      <c r="C26" s="108">
        <v>0.94217592592592592</v>
      </c>
      <c r="D26" s="108">
        <v>0.95988425925925924</v>
      </c>
      <c r="E26" s="1" t="s">
        <v>11</v>
      </c>
      <c r="F26" s="107">
        <v>115295</v>
      </c>
      <c r="G26" s="41">
        <v>2.3788200000000002</v>
      </c>
      <c r="H26" s="41">
        <v>8.6999999999999993</v>
      </c>
      <c r="I26" s="107">
        <v>195626</v>
      </c>
      <c r="J26" s="41">
        <v>2.3133599999999999</v>
      </c>
      <c r="K26" s="41">
        <v>8.1999999999999993</v>
      </c>
    </row>
    <row r="27" spans="1:11" x14ac:dyDescent="0.2">
      <c r="A27" s="35">
        <v>45700</v>
      </c>
      <c r="B27" s="97" t="s">
        <v>2</v>
      </c>
      <c r="C27" s="108">
        <v>0.74997685185185181</v>
      </c>
      <c r="D27" s="108">
        <v>0.78206018518518516</v>
      </c>
      <c r="E27" s="1" t="s">
        <v>9</v>
      </c>
      <c r="F27" s="107">
        <v>251402</v>
      </c>
      <c r="G27" s="41">
        <v>5.1870599999999998</v>
      </c>
      <c r="H27" s="41">
        <v>16.899999999999999</v>
      </c>
      <c r="I27" s="107">
        <v>723325</v>
      </c>
      <c r="J27" s="41">
        <v>8.5536100000000008</v>
      </c>
      <c r="K27" s="41">
        <v>21.1</v>
      </c>
    </row>
    <row r="28" spans="1:11" x14ac:dyDescent="0.2">
      <c r="A28" s="35">
        <v>45700</v>
      </c>
      <c r="B28" s="97" t="s">
        <v>2</v>
      </c>
      <c r="C28" s="108">
        <v>0.78216435185185185</v>
      </c>
      <c r="D28" s="108">
        <v>0.81748842592592597</v>
      </c>
      <c r="E28" s="1" t="s">
        <v>10</v>
      </c>
      <c r="F28" s="107">
        <v>204536</v>
      </c>
      <c r="G28" s="41">
        <v>4.2201000000000004</v>
      </c>
      <c r="H28" s="41">
        <v>11.9</v>
      </c>
      <c r="I28" s="107">
        <v>533157</v>
      </c>
      <c r="J28" s="41">
        <v>6.3047899999999997</v>
      </c>
      <c r="K28" s="41">
        <v>14.2</v>
      </c>
    </row>
    <row r="29" spans="1:11" x14ac:dyDescent="0.2">
      <c r="A29" s="35">
        <v>45700</v>
      </c>
      <c r="B29" s="97" t="s">
        <v>2</v>
      </c>
      <c r="C29" s="108">
        <v>0.82385416666666667</v>
      </c>
      <c r="D29" s="108">
        <v>0.8909259259259259</v>
      </c>
      <c r="E29" s="1" t="s">
        <v>92</v>
      </c>
      <c r="F29" s="107">
        <v>381370</v>
      </c>
      <c r="G29" s="41">
        <v>7.8686299999999996</v>
      </c>
      <c r="H29" s="41">
        <v>18.7</v>
      </c>
      <c r="I29" s="107">
        <v>827680</v>
      </c>
      <c r="J29" s="41">
        <v>9.7876499999999993</v>
      </c>
      <c r="K29" s="41">
        <v>19.899999999999999</v>
      </c>
    </row>
    <row r="30" spans="1:11" x14ac:dyDescent="0.2">
      <c r="A30" s="35">
        <v>45700</v>
      </c>
      <c r="B30" s="97" t="s">
        <v>2</v>
      </c>
      <c r="C30" s="108">
        <v>0.89224537037037033</v>
      </c>
      <c r="D30" s="108">
        <v>0.93721064814814814</v>
      </c>
      <c r="E30" s="1" t="s">
        <v>95</v>
      </c>
      <c r="F30" s="107">
        <v>187915</v>
      </c>
      <c r="G30" s="41">
        <v>3.87717</v>
      </c>
      <c r="H30" s="41">
        <v>10.4</v>
      </c>
      <c r="I30" s="107">
        <v>373153</v>
      </c>
      <c r="J30" s="41">
        <v>4.4126799999999999</v>
      </c>
      <c r="K30" s="41">
        <v>11.2</v>
      </c>
    </row>
    <row r="31" spans="1:11" x14ac:dyDescent="0.2">
      <c r="A31" s="35">
        <v>45700</v>
      </c>
      <c r="B31" s="97" t="s">
        <v>2</v>
      </c>
      <c r="C31" s="108">
        <v>0.94340277777777781</v>
      </c>
      <c r="D31" s="108">
        <v>0.96750000000000003</v>
      </c>
      <c r="E31" s="1" t="s">
        <v>97</v>
      </c>
      <c r="F31" s="107">
        <v>66717</v>
      </c>
      <c r="G31" s="41">
        <v>1.3765400000000001</v>
      </c>
      <c r="H31" s="41">
        <v>5.0999999999999996</v>
      </c>
      <c r="I31" s="107">
        <v>123119</v>
      </c>
      <c r="J31" s="41">
        <v>1.4559299999999999</v>
      </c>
      <c r="K31" s="41">
        <v>5.3</v>
      </c>
    </row>
    <row r="32" spans="1:11" x14ac:dyDescent="0.2">
      <c r="A32" s="35">
        <v>45700</v>
      </c>
      <c r="B32" s="97" t="s">
        <v>73</v>
      </c>
      <c r="C32" s="108">
        <v>0.75019675925925922</v>
      </c>
      <c r="D32" s="108">
        <v>0.78118055555555554</v>
      </c>
      <c r="E32" s="1" t="s">
        <v>11</v>
      </c>
      <c r="F32" s="107">
        <v>266835</v>
      </c>
      <c r="G32" s="41">
        <v>5.5054800000000004</v>
      </c>
      <c r="H32" s="41">
        <v>18</v>
      </c>
      <c r="I32" s="107">
        <v>668835</v>
      </c>
      <c r="J32" s="41">
        <v>7.9092399999999996</v>
      </c>
      <c r="K32" s="41">
        <v>19.5</v>
      </c>
    </row>
    <row r="33" spans="1:13" x14ac:dyDescent="0.2">
      <c r="A33" s="35">
        <v>45700</v>
      </c>
      <c r="B33" s="97" t="s">
        <v>73</v>
      </c>
      <c r="C33" s="108">
        <v>0.78802083333333328</v>
      </c>
      <c r="D33" s="108">
        <v>0.82819444444444446</v>
      </c>
      <c r="E33" s="1" t="s">
        <v>12</v>
      </c>
      <c r="F33" s="107">
        <v>225737</v>
      </c>
      <c r="G33" s="41">
        <v>4.65754</v>
      </c>
      <c r="H33" s="41">
        <v>12.7</v>
      </c>
      <c r="I33" s="107">
        <v>438222</v>
      </c>
      <c r="J33" s="41">
        <v>5.1821599999999997</v>
      </c>
      <c r="K33" s="41">
        <v>11.4</v>
      </c>
      <c r="M33" s="39"/>
    </row>
    <row r="34" spans="1:13" x14ac:dyDescent="0.2">
      <c r="A34" s="35">
        <v>45700</v>
      </c>
      <c r="B34" s="97" t="s">
        <v>73</v>
      </c>
      <c r="C34" s="108">
        <v>0.83324074074074073</v>
      </c>
      <c r="D34" s="108">
        <v>0.88119212962962967</v>
      </c>
      <c r="E34" s="1" t="s">
        <v>91</v>
      </c>
      <c r="F34" s="107">
        <v>234034</v>
      </c>
      <c r="G34" s="41">
        <v>4.8287199999999997</v>
      </c>
      <c r="H34" s="41">
        <v>11.3</v>
      </c>
      <c r="I34" s="107">
        <v>484715</v>
      </c>
      <c r="J34" s="41">
        <v>5.7319500000000003</v>
      </c>
      <c r="K34" s="41">
        <v>11.5</v>
      </c>
      <c r="M34" s="39"/>
    </row>
    <row r="35" spans="1:13" x14ac:dyDescent="0.2">
      <c r="A35" s="35">
        <v>45700</v>
      </c>
      <c r="B35" s="97" t="s">
        <v>73</v>
      </c>
      <c r="C35" s="108">
        <v>0.88623842592592594</v>
      </c>
      <c r="D35" s="108">
        <v>0.93207175925925922</v>
      </c>
      <c r="E35" s="1" t="s">
        <v>87</v>
      </c>
      <c r="F35" s="107">
        <v>150036</v>
      </c>
      <c r="G35" s="41">
        <v>3.0956199999999998</v>
      </c>
      <c r="H35" s="41">
        <v>8.1</v>
      </c>
      <c r="I35" s="107">
        <v>278274</v>
      </c>
      <c r="J35" s="41">
        <v>3.2907000000000002</v>
      </c>
      <c r="K35" s="41">
        <v>8.1</v>
      </c>
    </row>
    <row r="36" spans="1:13" x14ac:dyDescent="0.2">
      <c r="A36" s="35">
        <v>45700</v>
      </c>
      <c r="B36" s="97" t="s">
        <v>73</v>
      </c>
      <c r="C36" s="108">
        <v>0.93920138888888893</v>
      </c>
      <c r="D36" s="108">
        <v>0.95655092592592594</v>
      </c>
      <c r="E36" s="1" t="s">
        <v>11</v>
      </c>
      <c r="F36" s="107">
        <v>94725</v>
      </c>
      <c r="G36" s="41">
        <v>1.9544299999999999</v>
      </c>
      <c r="H36" s="41">
        <v>6.7</v>
      </c>
      <c r="I36" s="107">
        <v>156568</v>
      </c>
      <c r="J36" s="41">
        <v>1.85148</v>
      </c>
      <c r="K36" s="41">
        <v>6.2</v>
      </c>
    </row>
    <row r="37" spans="1:13" x14ac:dyDescent="0.2">
      <c r="A37" s="35">
        <v>45701</v>
      </c>
      <c r="B37" s="97" t="s">
        <v>2</v>
      </c>
      <c r="C37" s="108">
        <v>0.75004629629629627</v>
      </c>
      <c r="D37" s="108">
        <v>0.78159722222222228</v>
      </c>
      <c r="E37" s="1" t="s">
        <v>9</v>
      </c>
      <c r="F37" s="107">
        <v>228768</v>
      </c>
      <c r="G37" s="41">
        <v>4.7200699999999998</v>
      </c>
      <c r="H37" s="41">
        <v>15.5</v>
      </c>
      <c r="I37" s="107">
        <v>697428</v>
      </c>
      <c r="J37" s="41">
        <v>8.2473700000000001</v>
      </c>
      <c r="K37" s="41">
        <v>20.5</v>
      </c>
    </row>
    <row r="38" spans="1:13" x14ac:dyDescent="0.2">
      <c r="A38" s="35">
        <v>45701</v>
      </c>
      <c r="B38" s="97" t="s">
        <v>2</v>
      </c>
      <c r="C38" s="108">
        <v>0.78170138888888885</v>
      </c>
      <c r="D38" s="108">
        <v>0.81944444444444442</v>
      </c>
      <c r="E38" s="1" t="s">
        <v>10</v>
      </c>
      <c r="F38" s="107">
        <v>195961</v>
      </c>
      <c r="G38" s="41">
        <v>4.0431699999999999</v>
      </c>
      <c r="H38" s="41">
        <v>11.4</v>
      </c>
      <c r="I38" s="107">
        <v>524340</v>
      </c>
      <c r="J38" s="41">
        <v>6.2005299999999997</v>
      </c>
      <c r="K38" s="41">
        <v>13.8</v>
      </c>
    </row>
    <row r="39" spans="1:13" x14ac:dyDescent="0.2">
      <c r="A39" s="35">
        <v>45701</v>
      </c>
      <c r="B39" s="97" t="s">
        <v>2</v>
      </c>
      <c r="C39" s="108">
        <v>0.82611111111111113</v>
      </c>
      <c r="D39" s="108">
        <v>0.89233796296296297</v>
      </c>
      <c r="E39" s="1" t="s">
        <v>92</v>
      </c>
      <c r="F39" s="107">
        <v>386404</v>
      </c>
      <c r="G39" s="41">
        <v>7.9725099999999998</v>
      </c>
      <c r="H39" s="41">
        <v>18.899999999999999</v>
      </c>
      <c r="I39" s="107">
        <v>839920</v>
      </c>
      <c r="J39" s="41">
        <v>9.9323899999999998</v>
      </c>
      <c r="K39" s="41">
        <v>20.100000000000001</v>
      </c>
    </row>
    <row r="40" spans="1:13" x14ac:dyDescent="0.2">
      <c r="A40" s="35">
        <v>45701</v>
      </c>
      <c r="B40" s="97" t="s">
        <v>2</v>
      </c>
      <c r="C40" s="108">
        <v>0.8940393518518519</v>
      </c>
      <c r="D40" s="108">
        <v>0.93615740740740738</v>
      </c>
      <c r="E40" s="1" t="s">
        <v>95</v>
      </c>
      <c r="F40" s="107">
        <v>194938</v>
      </c>
      <c r="G40" s="41">
        <v>4.0220700000000003</v>
      </c>
      <c r="H40" s="41">
        <v>11</v>
      </c>
      <c r="I40" s="107">
        <v>383898</v>
      </c>
      <c r="J40" s="41">
        <v>4.5397499999999997</v>
      </c>
      <c r="K40" s="41">
        <v>11.4</v>
      </c>
    </row>
    <row r="41" spans="1:13" x14ac:dyDescent="0.2">
      <c r="A41" s="35">
        <v>45701</v>
      </c>
      <c r="B41" s="97" t="s">
        <v>2</v>
      </c>
      <c r="C41" s="108">
        <v>0.94261574074074073</v>
      </c>
      <c r="D41" s="108">
        <v>0.96758101851851852</v>
      </c>
      <c r="E41" s="1" t="s">
        <v>97</v>
      </c>
      <c r="F41" s="107">
        <v>101303</v>
      </c>
      <c r="G41" s="41">
        <v>2.0901399999999999</v>
      </c>
      <c r="H41" s="41">
        <v>7.7</v>
      </c>
      <c r="I41" s="107">
        <v>172934</v>
      </c>
      <c r="J41" s="41">
        <v>2.0450200000000001</v>
      </c>
      <c r="K41" s="41">
        <v>7.3</v>
      </c>
    </row>
    <row r="42" spans="1:13" x14ac:dyDescent="0.2">
      <c r="A42" s="35">
        <v>45701</v>
      </c>
      <c r="B42" s="97" t="s">
        <v>73</v>
      </c>
      <c r="C42" s="108">
        <v>0.75019675925925922</v>
      </c>
      <c r="D42" s="108">
        <v>0.78099537037037037</v>
      </c>
      <c r="E42" s="1" t="s">
        <v>11</v>
      </c>
      <c r="F42" s="107">
        <v>288414</v>
      </c>
      <c r="G42" s="41">
        <v>5.9507199999999996</v>
      </c>
      <c r="H42" s="41">
        <v>19.600000000000001</v>
      </c>
      <c r="I42" s="107">
        <v>672072</v>
      </c>
      <c r="J42" s="41">
        <v>7.9475199999999999</v>
      </c>
      <c r="K42" s="41">
        <v>19.8</v>
      </c>
    </row>
    <row r="43" spans="1:13" x14ac:dyDescent="0.2">
      <c r="A43" s="35">
        <v>45701</v>
      </c>
      <c r="B43" s="97" t="s">
        <v>73</v>
      </c>
      <c r="C43" s="108">
        <v>0.78787037037037033</v>
      </c>
      <c r="D43" s="108">
        <v>0.82425925925925925</v>
      </c>
      <c r="E43" s="1" t="s">
        <v>12</v>
      </c>
      <c r="F43" s="107">
        <v>209609</v>
      </c>
      <c r="G43" s="41">
        <v>4.32477</v>
      </c>
      <c r="H43" s="41">
        <v>12</v>
      </c>
      <c r="I43" s="107">
        <v>399370</v>
      </c>
      <c r="J43" s="41">
        <v>4.7227199999999998</v>
      </c>
      <c r="K43" s="41">
        <v>10.4</v>
      </c>
    </row>
    <row r="44" spans="1:13" x14ac:dyDescent="0.2">
      <c r="A44" s="35">
        <v>45701</v>
      </c>
      <c r="B44" s="97" t="s">
        <v>73</v>
      </c>
      <c r="C44" s="108">
        <v>0.82930555555555552</v>
      </c>
      <c r="D44" s="108">
        <v>0.87890046296296298</v>
      </c>
      <c r="E44" s="1" t="s">
        <v>91</v>
      </c>
      <c r="F44" s="107">
        <v>262991</v>
      </c>
      <c r="G44" s="41">
        <v>5.4261799999999996</v>
      </c>
      <c r="H44" s="41">
        <v>12.7</v>
      </c>
      <c r="I44" s="107">
        <v>501788</v>
      </c>
      <c r="J44" s="41">
        <v>5.93384</v>
      </c>
      <c r="K44" s="41">
        <v>11.8</v>
      </c>
    </row>
    <row r="45" spans="1:13" x14ac:dyDescent="0.2">
      <c r="A45" s="35">
        <v>45701</v>
      </c>
      <c r="B45" s="97" t="s">
        <v>73</v>
      </c>
      <c r="C45" s="108">
        <v>0.88394675925925925</v>
      </c>
      <c r="D45" s="108">
        <v>0.9311342592592593</v>
      </c>
      <c r="E45" s="1" t="s">
        <v>87</v>
      </c>
      <c r="F45" s="107">
        <v>180195</v>
      </c>
      <c r="G45" s="41">
        <v>3.7178900000000001</v>
      </c>
      <c r="H45" s="41">
        <v>9.8000000000000007</v>
      </c>
      <c r="I45" s="107">
        <v>323866</v>
      </c>
      <c r="J45" s="41">
        <v>3.82985</v>
      </c>
      <c r="K45" s="41">
        <v>9.1999999999999993</v>
      </c>
    </row>
    <row r="46" spans="1:13" x14ac:dyDescent="0.2">
      <c r="A46" s="35">
        <v>45701</v>
      </c>
      <c r="B46" s="97" t="s">
        <v>73</v>
      </c>
      <c r="C46" s="108">
        <v>0.93746527777777777</v>
      </c>
      <c r="D46" s="108">
        <v>0.95490740740740743</v>
      </c>
      <c r="E46" s="1" t="s">
        <v>11</v>
      </c>
      <c r="F46" s="107">
        <v>104895</v>
      </c>
      <c r="G46" s="41">
        <v>2.1642399999999999</v>
      </c>
      <c r="H46" s="41">
        <v>7.3</v>
      </c>
      <c r="I46" s="107">
        <v>179008</v>
      </c>
      <c r="J46" s="41">
        <v>2.1168399999999998</v>
      </c>
      <c r="K46" s="41">
        <v>6.9</v>
      </c>
    </row>
    <row r="47" spans="1:13" x14ac:dyDescent="0.2">
      <c r="A47" s="35">
        <v>45701</v>
      </c>
      <c r="B47" s="97" t="s">
        <v>73</v>
      </c>
      <c r="C47" s="108">
        <v>0.9568402777777778</v>
      </c>
      <c r="D47" s="108">
        <v>1.0003472222222223</v>
      </c>
      <c r="E47" s="1" t="s">
        <v>96</v>
      </c>
      <c r="F47" s="107">
        <v>59673</v>
      </c>
      <c r="G47" s="41">
        <v>1.2312000000000001</v>
      </c>
      <c r="H47" s="41">
        <v>5.8</v>
      </c>
      <c r="I47" s="107">
        <v>85596</v>
      </c>
      <c r="J47" s="41">
        <v>1.0122</v>
      </c>
      <c r="K47" s="41">
        <v>4.7</v>
      </c>
    </row>
    <row r="48" spans="1:13" x14ac:dyDescent="0.2">
      <c r="A48" s="35">
        <v>45702</v>
      </c>
      <c r="B48" s="97" t="s">
        <v>2</v>
      </c>
      <c r="C48" s="108">
        <v>0.74987268518518524</v>
      </c>
      <c r="D48" s="108">
        <v>0.78166666666666662</v>
      </c>
      <c r="E48" s="1" t="s">
        <v>9</v>
      </c>
      <c r="F48" s="107">
        <v>232200</v>
      </c>
      <c r="G48" s="41">
        <v>4.7908799999999996</v>
      </c>
      <c r="H48" s="41">
        <v>14.8</v>
      </c>
      <c r="I48" s="107">
        <v>674415</v>
      </c>
      <c r="J48" s="41">
        <v>7.9752299999999998</v>
      </c>
      <c r="K48" s="41">
        <v>19.2</v>
      </c>
    </row>
    <row r="49" spans="1:11" x14ac:dyDescent="0.2">
      <c r="A49" s="35">
        <v>45702</v>
      </c>
      <c r="B49" s="97" t="s">
        <v>2</v>
      </c>
      <c r="C49" s="108">
        <v>0.7817708333333333</v>
      </c>
      <c r="D49" s="108">
        <v>0.82800925925925928</v>
      </c>
      <c r="E49" s="1" t="s">
        <v>10</v>
      </c>
      <c r="F49" s="107">
        <v>201691</v>
      </c>
      <c r="G49" s="41">
        <v>4.1614000000000004</v>
      </c>
      <c r="H49" s="41">
        <v>11.6</v>
      </c>
      <c r="I49" s="107">
        <v>520248.00000000006</v>
      </c>
      <c r="J49" s="41">
        <v>6.1521400000000002</v>
      </c>
      <c r="K49" s="41">
        <v>13.7</v>
      </c>
    </row>
    <row r="50" spans="1:11" x14ac:dyDescent="0.2">
      <c r="A50" s="35">
        <v>45702</v>
      </c>
      <c r="B50" s="97" t="s">
        <v>2</v>
      </c>
      <c r="C50" s="108">
        <v>0.83523148148148152</v>
      </c>
      <c r="D50" s="108">
        <v>0.89181712962962967</v>
      </c>
      <c r="E50" s="1" t="s">
        <v>92</v>
      </c>
      <c r="F50" s="107">
        <v>310622</v>
      </c>
      <c r="G50" s="41">
        <v>6.4089200000000002</v>
      </c>
      <c r="H50" s="41">
        <v>16.3</v>
      </c>
      <c r="I50" s="107">
        <v>710781</v>
      </c>
      <c r="J50" s="41">
        <v>8.4052799999999994</v>
      </c>
      <c r="K50" s="41">
        <v>18</v>
      </c>
    </row>
    <row r="51" spans="1:11" x14ac:dyDescent="0.2">
      <c r="A51" s="35">
        <v>45702</v>
      </c>
      <c r="B51" s="97" t="s">
        <v>2</v>
      </c>
      <c r="C51" s="108">
        <v>0.89393518518518522</v>
      </c>
      <c r="D51" s="108">
        <v>0.95511574074074079</v>
      </c>
      <c r="E51" s="1" t="s">
        <v>95</v>
      </c>
      <c r="F51" s="107">
        <v>150663</v>
      </c>
      <c r="G51" s="41">
        <v>3.1085600000000002</v>
      </c>
      <c r="H51" s="41">
        <v>8.6999999999999993</v>
      </c>
      <c r="I51" s="107">
        <v>287238</v>
      </c>
      <c r="J51" s="41">
        <v>3.3967100000000001</v>
      </c>
      <c r="K51" s="41">
        <v>8.8000000000000007</v>
      </c>
    </row>
    <row r="52" spans="1:11" x14ac:dyDescent="0.2">
      <c r="A52" s="35">
        <v>45702</v>
      </c>
      <c r="B52" s="97" t="s">
        <v>73</v>
      </c>
      <c r="C52" s="108">
        <v>0.75019675925925922</v>
      </c>
      <c r="D52" s="108">
        <v>0.78125</v>
      </c>
      <c r="E52" s="1" t="s">
        <v>11</v>
      </c>
      <c r="F52" s="107">
        <v>270973</v>
      </c>
      <c r="G52" s="41">
        <v>5.5908699999999998</v>
      </c>
      <c r="H52" s="41">
        <v>17.2</v>
      </c>
      <c r="I52" s="107">
        <v>674425</v>
      </c>
      <c r="J52" s="41">
        <v>7.9753499999999997</v>
      </c>
      <c r="K52" s="41">
        <v>19.2</v>
      </c>
    </row>
    <row r="53" spans="1:11" x14ac:dyDescent="0.2">
      <c r="A53" s="35">
        <v>45702</v>
      </c>
      <c r="B53" s="97" t="s">
        <v>73</v>
      </c>
      <c r="C53" s="108">
        <v>0.78817129629629634</v>
      </c>
      <c r="D53" s="108">
        <v>0.82409722222222226</v>
      </c>
      <c r="E53" s="1" t="s">
        <v>12</v>
      </c>
      <c r="F53" s="107">
        <v>173449</v>
      </c>
      <c r="G53" s="41">
        <v>3.5786899999999999</v>
      </c>
      <c r="H53" s="41">
        <v>10</v>
      </c>
      <c r="I53" s="107">
        <v>392311</v>
      </c>
      <c r="J53" s="41">
        <v>4.63924</v>
      </c>
      <c r="K53" s="41">
        <v>10.3</v>
      </c>
    </row>
    <row r="54" spans="1:11" x14ac:dyDescent="0.2">
      <c r="A54" s="35">
        <v>45702</v>
      </c>
      <c r="B54" s="97" t="s">
        <v>73</v>
      </c>
      <c r="C54" s="108">
        <v>0.82914351851851853</v>
      </c>
      <c r="D54" s="108">
        <v>0.8787152777777778</v>
      </c>
      <c r="E54" s="1" t="s">
        <v>91</v>
      </c>
      <c r="F54" s="107">
        <v>232339</v>
      </c>
      <c r="G54" s="41">
        <v>4.7937399999999997</v>
      </c>
      <c r="H54" s="41">
        <v>12.2</v>
      </c>
      <c r="I54" s="107">
        <v>476875</v>
      </c>
      <c r="J54" s="41">
        <v>5.63924</v>
      </c>
      <c r="K54" s="41">
        <v>12</v>
      </c>
    </row>
    <row r="55" spans="1:11" x14ac:dyDescent="0.2">
      <c r="A55" s="35">
        <v>45702</v>
      </c>
      <c r="B55" s="97" t="s">
        <v>73</v>
      </c>
      <c r="C55" s="108">
        <v>0.88376157407407407</v>
      </c>
      <c r="D55" s="108">
        <v>0.93065972222222226</v>
      </c>
      <c r="E55" s="1" t="s">
        <v>87</v>
      </c>
      <c r="F55" s="107">
        <v>173830</v>
      </c>
      <c r="G55" s="41">
        <v>3.5865499999999999</v>
      </c>
      <c r="H55" s="41">
        <v>9.6</v>
      </c>
      <c r="I55" s="107">
        <v>311713</v>
      </c>
      <c r="J55" s="41">
        <v>3.68614</v>
      </c>
      <c r="K55" s="41">
        <v>8.8000000000000007</v>
      </c>
    </row>
    <row r="56" spans="1:11" x14ac:dyDescent="0.2">
      <c r="A56" s="35">
        <v>45702</v>
      </c>
      <c r="B56" s="97" t="s">
        <v>73</v>
      </c>
      <c r="C56" s="108">
        <v>0.93733796296296301</v>
      </c>
      <c r="D56" s="108">
        <v>0.95494212962962965</v>
      </c>
      <c r="E56" s="1" t="s">
        <v>11</v>
      </c>
      <c r="F56" s="107">
        <v>132789</v>
      </c>
      <c r="G56" s="41">
        <v>2.7397800000000001</v>
      </c>
      <c r="H56" s="41">
        <v>8.1999999999999993</v>
      </c>
      <c r="I56" s="107">
        <v>218824</v>
      </c>
      <c r="J56" s="41">
        <v>2.5876800000000002</v>
      </c>
      <c r="K56" s="41">
        <v>7.5</v>
      </c>
    </row>
    <row r="57" spans="1:11" x14ac:dyDescent="0.2">
      <c r="A57" s="35">
        <v>45703</v>
      </c>
      <c r="B57" s="97" t="s">
        <v>2</v>
      </c>
      <c r="C57" s="108">
        <v>0.74988425925925928</v>
      </c>
      <c r="D57" s="108">
        <v>0.78131944444444446</v>
      </c>
      <c r="E57" s="1" t="s">
        <v>9</v>
      </c>
      <c r="F57" s="107">
        <v>231237</v>
      </c>
      <c r="G57" s="41">
        <v>4.7710100000000004</v>
      </c>
      <c r="H57" s="41">
        <v>14.4</v>
      </c>
      <c r="I57" s="107">
        <v>590435</v>
      </c>
      <c r="J57" s="41">
        <v>6.9821299999999997</v>
      </c>
      <c r="K57" s="41">
        <v>16.899999999999999</v>
      </c>
    </row>
    <row r="58" spans="1:11" x14ac:dyDescent="0.2">
      <c r="A58" s="35">
        <v>45703</v>
      </c>
      <c r="B58" s="97" t="s">
        <v>2</v>
      </c>
      <c r="C58" s="108">
        <v>0.78877314814814814</v>
      </c>
      <c r="D58" s="108">
        <v>0.81653935185185189</v>
      </c>
      <c r="E58" s="1" t="s">
        <v>10</v>
      </c>
      <c r="F58" s="107">
        <v>180790</v>
      </c>
      <c r="G58" s="41">
        <v>3.7301700000000002</v>
      </c>
      <c r="H58" s="41">
        <v>10.3</v>
      </c>
      <c r="I58" s="107">
        <v>410938</v>
      </c>
      <c r="J58" s="41">
        <v>4.8595100000000002</v>
      </c>
      <c r="K58" s="41">
        <v>10.7</v>
      </c>
    </row>
    <row r="59" spans="1:11" x14ac:dyDescent="0.2">
      <c r="A59" s="35">
        <v>45703</v>
      </c>
      <c r="B59" s="97" t="s">
        <v>2</v>
      </c>
      <c r="C59" s="108">
        <v>0.82276620370370368</v>
      </c>
      <c r="D59" s="108">
        <v>0.90945601851851854</v>
      </c>
      <c r="E59" s="1" t="s">
        <v>102</v>
      </c>
      <c r="F59" s="107">
        <v>114437</v>
      </c>
      <c r="G59" s="41">
        <v>2.3611399999999998</v>
      </c>
      <c r="H59" s="41">
        <v>6</v>
      </c>
      <c r="I59" s="107">
        <v>250380</v>
      </c>
      <c r="J59" s="41">
        <v>2.9608500000000002</v>
      </c>
      <c r="K59" s="41">
        <v>6.4</v>
      </c>
    </row>
    <row r="60" spans="1:11" x14ac:dyDescent="0.2">
      <c r="A60" s="35">
        <v>45703</v>
      </c>
      <c r="B60" s="97" t="s">
        <v>2</v>
      </c>
      <c r="C60" s="108">
        <v>0.9167939814814815</v>
      </c>
      <c r="D60" s="108">
        <v>1.0119907407407407</v>
      </c>
      <c r="E60" s="1" t="s">
        <v>105</v>
      </c>
      <c r="F60" s="107">
        <v>57701</v>
      </c>
      <c r="G60" s="41">
        <v>1.19052</v>
      </c>
      <c r="H60" s="41">
        <v>4.0999999999999996</v>
      </c>
      <c r="I60" s="107">
        <v>97214</v>
      </c>
      <c r="J60" s="41">
        <v>1.1495899999999999</v>
      </c>
      <c r="K60" s="41">
        <v>3.9</v>
      </c>
    </row>
    <row r="61" spans="1:11" x14ac:dyDescent="0.2">
      <c r="A61" s="35">
        <v>45703</v>
      </c>
      <c r="B61" s="97" t="s">
        <v>73</v>
      </c>
      <c r="C61" s="108">
        <v>0.75019675925925922</v>
      </c>
      <c r="D61" s="108">
        <v>0.7847453703703704</v>
      </c>
      <c r="E61" s="1" t="s">
        <v>11</v>
      </c>
      <c r="F61" s="107">
        <v>253228</v>
      </c>
      <c r="G61" s="41">
        <v>5.2247500000000002</v>
      </c>
      <c r="H61" s="41">
        <v>15.7</v>
      </c>
      <c r="I61" s="107">
        <v>616182</v>
      </c>
      <c r="J61" s="41">
        <v>7.2866</v>
      </c>
      <c r="K61" s="41">
        <v>17.5</v>
      </c>
    </row>
    <row r="62" spans="1:11" x14ac:dyDescent="0.2">
      <c r="A62" s="35">
        <v>45703</v>
      </c>
      <c r="B62" s="97" t="s">
        <v>73</v>
      </c>
      <c r="C62" s="108">
        <v>0.79010416666666672</v>
      </c>
      <c r="D62" s="108">
        <v>0.82990740740740743</v>
      </c>
      <c r="E62" s="1" t="s">
        <v>88</v>
      </c>
      <c r="F62" s="107">
        <v>222147</v>
      </c>
      <c r="G62" s="41">
        <v>4.5834599999999996</v>
      </c>
      <c r="H62" s="41">
        <v>12.5</v>
      </c>
      <c r="I62" s="107">
        <v>416890</v>
      </c>
      <c r="J62" s="41">
        <v>4.9298900000000003</v>
      </c>
      <c r="K62" s="41">
        <v>10.8</v>
      </c>
    </row>
    <row r="63" spans="1:11" x14ac:dyDescent="0.2">
      <c r="A63" s="35">
        <v>45703</v>
      </c>
      <c r="B63" s="97" t="s">
        <v>73</v>
      </c>
      <c r="C63" s="108">
        <v>0.8349537037037037</v>
      </c>
      <c r="D63" s="108">
        <v>0.88187499999999996</v>
      </c>
      <c r="E63" s="1" t="s">
        <v>87</v>
      </c>
      <c r="F63" s="107">
        <v>333631</v>
      </c>
      <c r="G63" s="41">
        <v>6.8836500000000003</v>
      </c>
      <c r="H63" s="41">
        <v>17.3</v>
      </c>
      <c r="I63" s="107">
        <v>646193</v>
      </c>
      <c r="J63" s="41">
        <v>7.6414900000000001</v>
      </c>
      <c r="K63" s="41">
        <v>16</v>
      </c>
    </row>
    <row r="64" spans="1:11" x14ac:dyDescent="0.2">
      <c r="A64" s="35">
        <v>45703</v>
      </c>
      <c r="B64" s="97" t="s">
        <v>73</v>
      </c>
      <c r="C64" s="108">
        <v>0.88692129629629635</v>
      </c>
      <c r="D64" s="108">
        <v>0.97479166666666661</v>
      </c>
      <c r="E64" s="1" t="s">
        <v>100</v>
      </c>
      <c r="F64" s="107">
        <v>148357</v>
      </c>
      <c r="G64" s="41">
        <v>3.0609899999999999</v>
      </c>
      <c r="H64" s="41">
        <v>8.8000000000000007</v>
      </c>
      <c r="I64" s="107">
        <v>252532</v>
      </c>
      <c r="J64" s="41">
        <v>2.9862899999999999</v>
      </c>
      <c r="K64" s="41">
        <v>8.1</v>
      </c>
    </row>
    <row r="65" spans="1:11" x14ac:dyDescent="0.2">
      <c r="A65" s="35">
        <v>45704</v>
      </c>
      <c r="B65" s="97" t="s">
        <v>2</v>
      </c>
      <c r="C65" s="108">
        <v>0.74997685185185181</v>
      </c>
      <c r="D65" s="108">
        <v>0.78144675925925922</v>
      </c>
      <c r="E65" s="1" t="s">
        <v>9</v>
      </c>
      <c r="F65" s="107">
        <v>250563</v>
      </c>
      <c r="G65" s="41">
        <v>5.1697499999999996</v>
      </c>
      <c r="H65" s="41">
        <v>12.4</v>
      </c>
      <c r="I65" s="107">
        <v>663992</v>
      </c>
      <c r="J65" s="41">
        <v>7.8519699999999997</v>
      </c>
      <c r="K65" s="41">
        <v>16.100000000000001</v>
      </c>
    </row>
    <row r="66" spans="1:11" x14ac:dyDescent="0.2">
      <c r="A66" s="35">
        <v>45704</v>
      </c>
      <c r="B66" s="97" t="s">
        <v>2</v>
      </c>
      <c r="C66" s="108">
        <v>0.7885416666666667</v>
      </c>
      <c r="D66" s="108">
        <v>0.88620370370370372</v>
      </c>
      <c r="E66" s="1" t="s">
        <v>101</v>
      </c>
      <c r="F66" s="107">
        <v>140487</v>
      </c>
      <c r="G66" s="41">
        <v>2.8986100000000001</v>
      </c>
      <c r="H66" s="41">
        <v>6.4</v>
      </c>
      <c r="I66" s="107">
        <v>250590</v>
      </c>
      <c r="J66" s="41">
        <v>2.96333</v>
      </c>
      <c r="K66" s="41">
        <v>5.7</v>
      </c>
    </row>
    <row r="67" spans="1:11" x14ac:dyDescent="0.2">
      <c r="A67" s="35">
        <v>45704</v>
      </c>
      <c r="B67" s="97" t="s">
        <v>2</v>
      </c>
      <c r="C67" s="108">
        <v>0.89281250000000001</v>
      </c>
      <c r="D67" s="108">
        <v>0.98775462962962968</v>
      </c>
      <c r="E67" s="1" t="s">
        <v>104</v>
      </c>
      <c r="F67" s="107">
        <v>61981</v>
      </c>
      <c r="G67" s="41">
        <v>1.27884</v>
      </c>
      <c r="H67" s="41">
        <v>4</v>
      </c>
      <c r="I67" s="107">
        <v>136907</v>
      </c>
      <c r="J67" s="41">
        <v>1.6189800000000001</v>
      </c>
      <c r="K67" s="41">
        <v>4.9000000000000004</v>
      </c>
    </row>
    <row r="68" spans="1:11" x14ac:dyDescent="0.2">
      <c r="A68" s="35">
        <v>45704</v>
      </c>
      <c r="B68" s="97" t="s">
        <v>73</v>
      </c>
      <c r="C68" s="108">
        <v>0.75019675925925922</v>
      </c>
      <c r="D68" s="108">
        <v>0.78621527777777778</v>
      </c>
      <c r="E68" s="1" t="s">
        <v>11</v>
      </c>
      <c r="F68" s="107">
        <v>368012</v>
      </c>
      <c r="G68" s="41">
        <v>7.5930200000000001</v>
      </c>
      <c r="H68" s="41">
        <v>18.100000000000001</v>
      </c>
      <c r="I68" s="107">
        <v>745785</v>
      </c>
      <c r="J68" s="41">
        <v>8.8192000000000004</v>
      </c>
      <c r="K68" s="41">
        <v>18</v>
      </c>
    </row>
    <row r="69" spans="1:11" x14ac:dyDescent="0.2">
      <c r="A69" s="35">
        <v>45704</v>
      </c>
      <c r="B69" s="97" t="s">
        <v>73</v>
      </c>
      <c r="C69" s="108">
        <v>0.79288194444444449</v>
      </c>
      <c r="D69" s="108">
        <v>0.83324074074074073</v>
      </c>
      <c r="E69" s="1" t="s">
        <v>90</v>
      </c>
      <c r="F69" s="107">
        <v>344346</v>
      </c>
      <c r="G69" s="41">
        <v>7.1047399999999996</v>
      </c>
      <c r="H69" s="41">
        <v>16.100000000000001</v>
      </c>
      <c r="I69" s="107">
        <v>695031</v>
      </c>
      <c r="J69" s="41">
        <v>8.2190200000000004</v>
      </c>
      <c r="K69" s="41">
        <v>15.9</v>
      </c>
    </row>
    <row r="70" spans="1:11" x14ac:dyDescent="0.2">
      <c r="A70" s="35">
        <v>45704</v>
      </c>
      <c r="B70" s="97" t="s">
        <v>73</v>
      </c>
      <c r="C70" s="108">
        <v>0.838287037037037</v>
      </c>
      <c r="D70" s="108">
        <v>0.90290509259259255</v>
      </c>
      <c r="E70" s="1" t="s">
        <v>89</v>
      </c>
      <c r="F70" s="107">
        <v>363289</v>
      </c>
      <c r="G70" s="41">
        <v>7.4955699999999998</v>
      </c>
      <c r="H70" s="41">
        <v>16.399999999999999</v>
      </c>
      <c r="I70" s="107">
        <v>605659</v>
      </c>
      <c r="J70" s="41">
        <v>7.1621600000000001</v>
      </c>
      <c r="K70" s="41">
        <v>14.3</v>
      </c>
    </row>
    <row r="71" spans="1:11" x14ac:dyDescent="0.2">
      <c r="A71" s="35">
        <v>45704</v>
      </c>
      <c r="B71" s="97" t="s">
        <v>73</v>
      </c>
      <c r="C71" s="108">
        <v>0.90795138888888893</v>
      </c>
      <c r="D71" s="108">
        <v>1.0071064814814814</v>
      </c>
      <c r="E71" s="1" t="s">
        <v>103</v>
      </c>
      <c r="F71" s="107">
        <v>86269</v>
      </c>
      <c r="G71" s="41">
        <v>1.7799499999999999</v>
      </c>
      <c r="H71" s="41">
        <v>6.4</v>
      </c>
      <c r="I71" s="107">
        <v>144637</v>
      </c>
      <c r="J71" s="41">
        <v>1.7103900000000001</v>
      </c>
      <c r="K71" s="41">
        <v>6</v>
      </c>
    </row>
    <row r="72" spans="1:11" ht="15" x14ac:dyDescent="0.25">
      <c r="A72" s="119" t="s">
        <v>44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1" t="s">
        <v>22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151" t="s">
        <v>23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1 B72:K72">
    <cfRule type="expression" dxfId="15" priority="14">
      <formula>$B7="RTL"</formula>
    </cfRule>
  </conditionalFormatting>
  <conditionalFormatting sqref="A8:K71 B72:K72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6:K176">
    <cfRule type="expression" dxfId="11" priority="5">
      <formula>$B76="TV2"</formula>
    </cfRule>
    <cfRule type="expression" dxfId="10" priority="6">
      <formula>$B76="RTL"</formula>
    </cfRule>
    <cfRule type="expression" dxfId="9" priority="7">
      <formula>$A76&lt;&gt;$A75</formula>
    </cfRule>
    <cfRule type="expression" dxfId="8" priority="8">
      <formula>$B76&lt;&gt;$B75</formula>
    </cfRule>
  </conditionalFormatting>
  <conditionalFormatting sqref="E7:E72">
    <cfRule type="expression" dxfId="7" priority="12">
      <formula>$E7&lt;&gt;""</formula>
    </cfRule>
  </conditionalFormatting>
  <conditionalFormatting sqref="E76:E176">
    <cfRule type="expression" dxfId="6" priority="4">
      <formula>$E76&lt;&gt;""</formula>
    </cfRule>
  </conditionalFormatting>
  <conditionalFormatting sqref="H7">
    <cfRule type="expression" dxfId="5" priority="62">
      <formula>$H$7&lt;&gt;""</formula>
    </cfRule>
  </conditionalFormatting>
  <conditionalFormatting sqref="H8:H72">
    <cfRule type="expression" dxfId="4" priority="11">
      <formula>$H8&lt;&gt;""</formula>
    </cfRule>
  </conditionalFormatting>
  <conditionalFormatting sqref="H76:H176">
    <cfRule type="expression" dxfId="3" priority="3">
      <formula>$H76&lt;&gt;""</formula>
    </cfRule>
  </conditionalFormatting>
  <conditionalFormatting sqref="K7">
    <cfRule type="expression" dxfId="2" priority="42">
      <formula>$K$7&lt;&gt;""</formula>
    </cfRule>
  </conditionalFormatting>
  <conditionalFormatting sqref="K8:K72">
    <cfRule type="expression" dxfId="1" priority="10">
      <formula>$K8&lt;&gt;""</formula>
    </cfRule>
  </conditionalFormatting>
  <conditionalFormatting sqref="K76:K176">
    <cfRule type="expression" dxfId="0" priority="2">
      <formula>$K76&lt;&gt;""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5" t="s">
        <v>108</v>
      </c>
      <c r="B1" s="155"/>
      <c r="C1" s="155"/>
      <c r="D1" s="155"/>
      <c r="E1" s="155"/>
      <c r="F1" s="155"/>
      <c r="G1" s="155"/>
      <c r="H1" s="155"/>
      <c r="J1" s="155" t="s">
        <v>109</v>
      </c>
      <c r="K1" s="155"/>
      <c r="L1" s="155"/>
      <c r="M1" s="155"/>
      <c r="N1" s="155"/>
      <c r="O1" s="155"/>
      <c r="P1" s="155"/>
      <c r="Q1" s="155"/>
    </row>
    <row r="2" spans="1:27" ht="54.95" customHeight="1" x14ac:dyDescent="0.2">
      <c r="A2" s="156" t="s">
        <v>106</v>
      </c>
      <c r="B2" s="156"/>
      <c r="C2" s="156"/>
      <c r="D2" s="156"/>
      <c r="E2" s="156"/>
      <c r="F2" s="156"/>
      <c r="G2" s="156"/>
      <c r="H2" s="156"/>
      <c r="I2" s="4"/>
      <c r="J2" s="156" t="s">
        <v>107</v>
      </c>
      <c r="K2" s="156"/>
      <c r="L2" s="156"/>
      <c r="M2" s="156"/>
      <c r="N2" s="156"/>
      <c r="O2" s="156"/>
      <c r="P2" s="156"/>
      <c r="Q2" s="156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8" t="s">
        <v>110</v>
      </c>
      <c r="B4" s="199"/>
      <c r="C4" s="199"/>
      <c r="D4" s="199"/>
      <c r="E4" s="199"/>
      <c r="F4" s="199"/>
      <c r="G4" s="199"/>
      <c r="H4" s="200"/>
      <c r="I4" s="62"/>
      <c r="J4" s="198" t="s">
        <v>110</v>
      </c>
      <c r="K4" s="199"/>
      <c r="L4" s="199"/>
      <c r="M4" s="199"/>
      <c r="N4" s="199"/>
      <c r="O4" s="199"/>
      <c r="P4" s="199"/>
      <c r="Q4" s="200"/>
    </row>
    <row r="5" spans="1:27" s="16" customFormat="1" ht="20.100000000000001" customHeight="1" x14ac:dyDescent="0.2">
      <c r="A5" s="196" t="s">
        <v>24</v>
      </c>
      <c r="B5" s="170"/>
      <c r="C5" s="170"/>
      <c r="D5" s="170"/>
      <c r="E5" s="170"/>
      <c r="F5" s="170"/>
      <c r="G5" s="170"/>
      <c r="H5" s="197"/>
      <c r="J5" s="196" t="s">
        <v>24</v>
      </c>
      <c r="K5" s="170"/>
      <c r="L5" s="170"/>
      <c r="M5" s="170"/>
      <c r="N5" s="170"/>
      <c r="O5" s="170"/>
      <c r="P5" s="170"/>
      <c r="Q5" s="197"/>
    </row>
    <row r="6" spans="1:27" x14ac:dyDescent="0.2">
      <c r="A6" s="63"/>
      <c r="B6" s="64"/>
      <c r="C6" s="193" t="s">
        <v>0</v>
      </c>
      <c r="D6" s="194"/>
      <c r="E6" s="193" t="s">
        <v>1</v>
      </c>
      <c r="F6" s="194"/>
      <c r="G6" s="193" t="s">
        <v>3</v>
      </c>
      <c r="H6" s="195"/>
      <c r="J6" s="63"/>
      <c r="K6" s="64"/>
      <c r="L6" s="193" t="s">
        <v>0</v>
      </c>
      <c r="M6" s="194"/>
      <c r="N6" s="193" t="s">
        <v>1</v>
      </c>
      <c r="O6" s="194"/>
      <c r="P6" s="193" t="s">
        <v>3</v>
      </c>
      <c r="Q6" s="195"/>
    </row>
    <row r="7" spans="1:27" x14ac:dyDescent="0.2">
      <c r="A7" s="65" t="s">
        <v>26</v>
      </c>
      <c r="B7" s="66" t="s">
        <v>20</v>
      </c>
      <c r="C7" s="67" t="s">
        <v>2</v>
      </c>
      <c r="D7" s="68" t="s">
        <v>73</v>
      </c>
      <c r="E7" s="67" t="s">
        <v>2</v>
      </c>
      <c r="F7" s="68" t="s">
        <v>73</v>
      </c>
      <c r="G7" s="67" t="s">
        <v>2</v>
      </c>
      <c r="H7" s="69" t="s">
        <v>73</v>
      </c>
      <c r="J7" s="65" t="s">
        <v>26</v>
      </c>
      <c r="K7" s="66" t="s">
        <v>20</v>
      </c>
      <c r="L7" s="67" t="s">
        <v>2</v>
      </c>
      <c r="M7" s="68" t="s">
        <v>73</v>
      </c>
      <c r="N7" s="67" t="s">
        <v>2</v>
      </c>
      <c r="O7" s="68" t="s">
        <v>73</v>
      </c>
      <c r="P7" s="67" t="s">
        <v>2</v>
      </c>
      <c r="Q7" s="69" t="s">
        <v>73</v>
      </c>
    </row>
    <row r="8" spans="1:27" x14ac:dyDescent="0.2">
      <c r="A8" s="70" t="s">
        <v>27</v>
      </c>
      <c r="B8" s="98">
        <v>45698</v>
      </c>
      <c r="C8" s="71">
        <v>2.04094</v>
      </c>
      <c r="D8" s="72">
        <v>1.23939</v>
      </c>
      <c r="E8" s="71">
        <v>12.3</v>
      </c>
      <c r="F8" s="72">
        <v>7.5</v>
      </c>
      <c r="G8" s="73">
        <v>70</v>
      </c>
      <c r="H8" s="74">
        <v>83</v>
      </c>
      <c r="J8" s="70" t="s">
        <v>28</v>
      </c>
      <c r="K8" s="98">
        <v>45698</v>
      </c>
      <c r="L8" s="71">
        <v>5.2060599999999999</v>
      </c>
      <c r="M8" s="72">
        <v>4.4246600000000003</v>
      </c>
      <c r="N8" s="71">
        <v>14.5</v>
      </c>
      <c r="O8" s="72">
        <v>12.4</v>
      </c>
      <c r="P8" s="73">
        <v>76</v>
      </c>
      <c r="Q8" s="74">
        <v>85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45699</v>
      </c>
      <c r="C9" s="76">
        <v>2.0545300000000002</v>
      </c>
      <c r="D9" s="77">
        <v>1.2555400000000001</v>
      </c>
      <c r="E9" s="76">
        <v>12.3</v>
      </c>
      <c r="F9" s="77">
        <v>7.5</v>
      </c>
      <c r="G9" s="78">
        <v>69</v>
      </c>
      <c r="H9" s="79">
        <v>86</v>
      </c>
      <c r="J9" s="75"/>
      <c r="K9" s="99">
        <v>45699</v>
      </c>
      <c r="L9" s="76">
        <v>5.2393900000000002</v>
      </c>
      <c r="M9" s="77">
        <v>4.50467</v>
      </c>
      <c r="N9" s="76">
        <v>14.4</v>
      </c>
      <c r="O9" s="77">
        <v>12.4</v>
      </c>
      <c r="P9" s="78">
        <v>76</v>
      </c>
      <c r="Q9" s="79">
        <v>89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45700</v>
      </c>
      <c r="C10" s="76">
        <v>2.0427200000000001</v>
      </c>
      <c r="D10" s="77">
        <v>1.1630799999999999</v>
      </c>
      <c r="E10" s="76">
        <v>12.2</v>
      </c>
      <c r="F10" s="77">
        <v>7</v>
      </c>
      <c r="G10" s="78">
        <v>70</v>
      </c>
      <c r="H10" s="79">
        <v>82</v>
      </c>
      <c r="J10" s="75"/>
      <c r="K10" s="99">
        <v>45700</v>
      </c>
      <c r="L10" s="76">
        <v>5.2061799999999998</v>
      </c>
      <c r="M10" s="77">
        <v>4.0768500000000003</v>
      </c>
      <c r="N10" s="76">
        <v>14.2</v>
      </c>
      <c r="O10" s="77">
        <v>11.1</v>
      </c>
      <c r="P10" s="78">
        <v>76</v>
      </c>
      <c r="Q10" s="79">
        <v>84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45701</v>
      </c>
      <c r="C11" s="76">
        <v>2.0640700000000001</v>
      </c>
      <c r="D11" s="77">
        <v>1.30423</v>
      </c>
      <c r="E11" s="76">
        <v>12.2</v>
      </c>
      <c r="F11" s="77">
        <v>7.7</v>
      </c>
      <c r="G11" s="78">
        <v>70</v>
      </c>
      <c r="H11" s="79">
        <v>87</v>
      </c>
      <c r="J11" s="75"/>
      <c r="K11" s="99">
        <v>45701</v>
      </c>
      <c r="L11" s="76">
        <v>5.2100499999999998</v>
      </c>
      <c r="M11" s="77">
        <v>4.4211</v>
      </c>
      <c r="N11" s="76">
        <v>14.3</v>
      </c>
      <c r="O11" s="77">
        <v>12.1</v>
      </c>
      <c r="P11" s="78">
        <v>75</v>
      </c>
      <c r="Q11" s="79">
        <v>89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45702</v>
      </c>
      <c r="C12" s="76">
        <v>1.87561</v>
      </c>
      <c r="D12" s="77">
        <v>1.2128699999999999</v>
      </c>
      <c r="E12" s="76">
        <v>10.3</v>
      </c>
      <c r="F12" s="77">
        <v>6.6</v>
      </c>
      <c r="G12" s="78">
        <v>68</v>
      </c>
      <c r="H12" s="79">
        <v>85</v>
      </c>
      <c r="J12" s="75"/>
      <c r="K12" s="99">
        <v>45702</v>
      </c>
      <c r="L12" s="76">
        <v>4.5602900000000002</v>
      </c>
      <c r="M12" s="77">
        <v>4.08622</v>
      </c>
      <c r="N12" s="76">
        <v>12.6</v>
      </c>
      <c r="O12" s="77">
        <v>11.3</v>
      </c>
      <c r="P12" s="78">
        <v>74</v>
      </c>
      <c r="Q12" s="79">
        <v>83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45703</v>
      </c>
      <c r="C13" s="76">
        <v>1.2738799999999999</v>
      </c>
      <c r="D13" s="77">
        <v>1.5220899999999999</v>
      </c>
      <c r="E13" s="76">
        <v>6.2</v>
      </c>
      <c r="F13" s="77">
        <v>7.4</v>
      </c>
      <c r="G13" s="78">
        <v>87</v>
      </c>
      <c r="H13" s="79">
        <v>91</v>
      </c>
      <c r="J13" s="75"/>
      <c r="K13" s="99">
        <v>45703</v>
      </c>
      <c r="L13" s="76">
        <v>2.74383</v>
      </c>
      <c r="M13" s="77">
        <v>4.7874600000000003</v>
      </c>
      <c r="N13" s="76">
        <v>7.5</v>
      </c>
      <c r="O13" s="77">
        <v>13.1</v>
      </c>
      <c r="P13" s="78">
        <v>78</v>
      </c>
      <c r="Q13" s="79">
        <v>89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45704</v>
      </c>
      <c r="C14" s="76">
        <v>1.4058999999999999</v>
      </c>
      <c r="D14" s="77">
        <v>1.8602799999999999</v>
      </c>
      <c r="E14" s="76">
        <v>6.1</v>
      </c>
      <c r="F14" s="77">
        <v>8.1</v>
      </c>
      <c r="G14" s="78">
        <v>87</v>
      </c>
      <c r="H14" s="79">
        <v>97</v>
      </c>
      <c r="J14" s="75"/>
      <c r="K14" s="99">
        <v>45704</v>
      </c>
      <c r="L14" s="76">
        <v>2.72763</v>
      </c>
      <c r="M14" s="77">
        <v>6.0704200000000004</v>
      </c>
      <c r="N14" s="76">
        <v>6.6</v>
      </c>
      <c r="O14" s="77">
        <v>14.6</v>
      </c>
      <c r="P14" s="78">
        <v>82</v>
      </c>
      <c r="Q14" s="79">
        <v>95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43</v>
      </c>
      <c r="C15" s="82">
        <v>1.8225199999999999</v>
      </c>
      <c r="D15" s="83">
        <v>1.3653500000000001</v>
      </c>
      <c r="E15" s="82">
        <v>9.9</v>
      </c>
      <c r="F15" s="83">
        <v>7.4</v>
      </c>
      <c r="G15" s="84">
        <v>72</v>
      </c>
      <c r="H15" s="85">
        <v>88</v>
      </c>
      <c r="J15" s="80"/>
      <c r="K15" s="81" t="s">
        <v>43</v>
      </c>
      <c r="L15" s="82">
        <v>4.4133500000000003</v>
      </c>
      <c r="M15" s="83">
        <v>4.6244800000000001</v>
      </c>
      <c r="N15" s="82">
        <v>11.9</v>
      </c>
      <c r="O15" s="83">
        <v>12.5</v>
      </c>
      <c r="P15" s="84">
        <v>76</v>
      </c>
      <c r="Q15" s="85">
        <v>88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8" t="s">
        <v>110</v>
      </c>
      <c r="B17" s="199"/>
      <c r="C17" s="199"/>
      <c r="D17" s="199"/>
      <c r="E17" s="199"/>
      <c r="F17" s="199"/>
      <c r="G17" s="199"/>
      <c r="H17" s="200"/>
      <c r="J17" s="198" t="s">
        <v>110</v>
      </c>
      <c r="K17" s="199"/>
      <c r="L17" s="199"/>
      <c r="M17" s="199"/>
      <c r="N17" s="199"/>
      <c r="O17" s="199"/>
      <c r="P17" s="199"/>
      <c r="Q17" s="200"/>
    </row>
    <row r="18" spans="1:27" s="16" customFormat="1" ht="20.100000000000001" customHeight="1" x14ac:dyDescent="0.2">
      <c r="A18" s="196" t="s">
        <v>25</v>
      </c>
      <c r="B18" s="170"/>
      <c r="C18" s="170"/>
      <c r="D18" s="170"/>
      <c r="E18" s="170"/>
      <c r="F18" s="170"/>
      <c r="G18" s="170"/>
      <c r="H18" s="197"/>
      <c r="J18" s="196" t="s">
        <v>25</v>
      </c>
      <c r="K18" s="170"/>
      <c r="L18" s="170"/>
      <c r="M18" s="170"/>
      <c r="N18" s="170"/>
      <c r="O18" s="170"/>
      <c r="P18" s="170"/>
      <c r="Q18" s="197"/>
    </row>
    <row r="19" spans="1:27" x14ac:dyDescent="0.2">
      <c r="A19" s="63"/>
      <c r="B19" s="64"/>
      <c r="C19" s="193" t="s">
        <v>0</v>
      </c>
      <c r="D19" s="194"/>
      <c r="E19" s="193" t="s">
        <v>1</v>
      </c>
      <c r="F19" s="194"/>
      <c r="G19" s="193" t="s">
        <v>3</v>
      </c>
      <c r="H19" s="195"/>
      <c r="J19" s="63"/>
      <c r="K19" s="64"/>
      <c r="L19" s="193" t="s">
        <v>0</v>
      </c>
      <c r="M19" s="194"/>
      <c r="N19" s="193" t="s">
        <v>1</v>
      </c>
      <c r="O19" s="194"/>
      <c r="P19" s="193" t="s">
        <v>3</v>
      </c>
      <c r="Q19" s="195"/>
    </row>
    <row r="20" spans="1:27" x14ac:dyDescent="0.2">
      <c r="A20" s="65" t="s">
        <v>26</v>
      </c>
      <c r="B20" s="66" t="s">
        <v>20</v>
      </c>
      <c r="C20" s="67" t="s">
        <v>2</v>
      </c>
      <c r="D20" s="68" t="s">
        <v>73</v>
      </c>
      <c r="E20" s="67" t="s">
        <v>2</v>
      </c>
      <c r="F20" s="68" t="s">
        <v>73</v>
      </c>
      <c r="G20" s="67" t="s">
        <v>2</v>
      </c>
      <c r="H20" s="69" t="s">
        <v>73</v>
      </c>
      <c r="J20" s="65" t="s">
        <v>26</v>
      </c>
      <c r="K20" s="66" t="s">
        <v>20</v>
      </c>
      <c r="L20" s="67" t="s">
        <v>2</v>
      </c>
      <c r="M20" s="68" t="s">
        <v>73</v>
      </c>
      <c r="N20" s="67" t="s">
        <v>2</v>
      </c>
      <c r="O20" s="68" t="s">
        <v>73</v>
      </c>
      <c r="P20" s="67" t="s">
        <v>2</v>
      </c>
      <c r="Q20" s="69" t="s">
        <v>73</v>
      </c>
    </row>
    <row r="21" spans="1:27" x14ac:dyDescent="0.2">
      <c r="A21" s="70" t="s">
        <v>27</v>
      </c>
      <c r="B21" s="98">
        <v>45698</v>
      </c>
      <c r="C21" s="71">
        <v>2.9300799999999998</v>
      </c>
      <c r="D21" s="72">
        <v>1.49594</v>
      </c>
      <c r="E21" s="71">
        <v>14.2</v>
      </c>
      <c r="F21" s="72">
        <v>7.3</v>
      </c>
      <c r="G21" s="73">
        <v>100</v>
      </c>
      <c r="H21" s="74">
        <v>100</v>
      </c>
      <c r="J21" s="70" t="s">
        <v>28</v>
      </c>
      <c r="K21" s="98">
        <v>45698</v>
      </c>
      <c r="L21" s="71">
        <v>6.8828300000000002</v>
      </c>
      <c r="M21" s="72">
        <v>5.2170399999999999</v>
      </c>
      <c r="N21" s="71">
        <v>16.100000000000001</v>
      </c>
      <c r="O21" s="72">
        <v>12.2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45699</v>
      </c>
      <c r="C22" s="76">
        <v>2.9565999999999999</v>
      </c>
      <c r="D22" s="77">
        <v>1.46509</v>
      </c>
      <c r="E22" s="76">
        <v>14.4</v>
      </c>
      <c r="F22" s="77">
        <v>7.1</v>
      </c>
      <c r="G22" s="78">
        <v>100</v>
      </c>
      <c r="H22" s="79">
        <v>100</v>
      </c>
      <c r="J22" s="75"/>
      <c r="K22" s="99">
        <v>45699</v>
      </c>
      <c r="L22" s="76">
        <v>6.9201199999999998</v>
      </c>
      <c r="M22" s="77">
        <v>5.0547700000000004</v>
      </c>
      <c r="N22" s="76">
        <v>16.3</v>
      </c>
      <c r="O22" s="77">
        <v>11.9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45700</v>
      </c>
      <c r="C23" s="76">
        <v>2.9170400000000001</v>
      </c>
      <c r="D23" s="77">
        <v>1.42381</v>
      </c>
      <c r="E23" s="76">
        <v>14.2</v>
      </c>
      <c r="F23" s="77">
        <v>6.9</v>
      </c>
      <c r="G23" s="78">
        <v>100</v>
      </c>
      <c r="H23" s="79">
        <v>100</v>
      </c>
      <c r="J23" s="75"/>
      <c r="K23" s="99">
        <v>45700</v>
      </c>
      <c r="L23" s="76">
        <v>6.8758400000000002</v>
      </c>
      <c r="M23" s="77">
        <v>4.8364599999999998</v>
      </c>
      <c r="N23" s="76">
        <v>16</v>
      </c>
      <c r="O23" s="77">
        <v>11.3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45701</v>
      </c>
      <c r="C24" s="76">
        <v>2.95695</v>
      </c>
      <c r="D24" s="77">
        <v>1.5017400000000001</v>
      </c>
      <c r="E24" s="76">
        <v>14.2</v>
      </c>
      <c r="F24" s="77">
        <v>7.2</v>
      </c>
      <c r="G24" s="78">
        <v>100</v>
      </c>
      <c r="H24" s="79">
        <v>100</v>
      </c>
      <c r="J24" s="75"/>
      <c r="K24" s="99">
        <v>45701</v>
      </c>
      <c r="L24" s="76">
        <v>6.9165099999999997</v>
      </c>
      <c r="M24" s="77">
        <v>4.9512200000000002</v>
      </c>
      <c r="N24" s="76">
        <v>16</v>
      </c>
      <c r="O24" s="77">
        <v>11.5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45702</v>
      </c>
      <c r="C25" s="76">
        <v>2.76064</v>
      </c>
      <c r="D25" s="77">
        <v>1.43154</v>
      </c>
      <c r="E25" s="76">
        <v>12.7</v>
      </c>
      <c r="F25" s="77">
        <v>6.6</v>
      </c>
      <c r="G25" s="78">
        <v>100</v>
      </c>
      <c r="H25" s="79">
        <v>100</v>
      </c>
      <c r="J25" s="75"/>
      <c r="K25" s="99">
        <v>45702</v>
      </c>
      <c r="L25" s="76">
        <v>6.1857300000000004</v>
      </c>
      <c r="M25" s="77">
        <v>4.8948900000000002</v>
      </c>
      <c r="N25" s="76">
        <v>14.5</v>
      </c>
      <c r="O25" s="77">
        <v>11.4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45703</v>
      </c>
      <c r="C26" s="76">
        <v>1.46296</v>
      </c>
      <c r="D26" s="77">
        <v>1.6802699999999999</v>
      </c>
      <c r="E26" s="76">
        <v>6.2</v>
      </c>
      <c r="F26" s="77">
        <v>7.1</v>
      </c>
      <c r="G26" s="78">
        <v>100</v>
      </c>
      <c r="H26" s="79">
        <v>100</v>
      </c>
      <c r="J26" s="75"/>
      <c r="K26" s="99">
        <v>45703</v>
      </c>
      <c r="L26" s="76">
        <v>3.5385800000000001</v>
      </c>
      <c r="M26" s="77">
        <v>5.3589099999999998</v>
      </c>
      <c r="N26" s="76">
        <v>8.1999999999999993</v>
      </c>
      <c r="O26" s="77">
        <v>12.4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45704</v>
      </c>
      <c r="C27" s="76">
        <v>1.6235299999999999</v>
      </c>
      <c r="D27" s="77">
        <v>1.9238999999999999</v>
      </c>
      <c r="E27" s="76">
        <v>6.3</v>
      </c>
      <c r="F27" s="77">
        <v>7.5</v>
      </c>
      <c r="G27" s="78">
        <v>100</v>
      </c>
      <c r="H27" s="79">
        <v>100</v>
      </c>
      <c r="J27" s="75"/>
      <c r="K27" s="99">
        <v>45704</v>
      </c>
      <c r="L27" s="76">
        <v>3.3361200000000002</v>
      </c>
      <c r="M27" s="77">
        <v>6.3820600000000001</v>
      </c>
      <c r="N27" s="76">
        <v>7.2</v>
      </c>
      <c r="O27" s="77">
        <v>13.8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43</v>
      </c>
      <c r="C28" s="82">
        <v>2.5154000000000001</v>
      </c>
      <c r="D28" s="83">
        <v>1.56033</v>
      </c>
      <c r="E28" s="82">
        <v>11.5</v>
      </c>
      <c r="F28" s="83">
        <v>7.1</v>
      </c>
      <c r="G28" s="84">
        <v>100</v>
      </c>
      <c r="H28" s="85">
        <v>100</v>
      </c>
      <c r="J28" s="80"/>
      <c r="K28" s="81" t="s">
        <v>43</v>
      </c>
      <c r="L28" s="82">
        <v>5.8079599999999996</v>
      </c>
      <c r="M28" s="83">
        <v>5.2421899999999999</v>
      </c>
      <c r="N28" s="82">
        <v>13.4</v>
      </c>
      <c r="O28" s="83">
        <v>12.1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113</v>
      </c>
      <c r="J30" s="58" t="s">
        <v>113</v>
      </c>
      <c r="K30" s="2"/>
    </row>
    <row r="31" spans="1:27" x14ac:dyDescent="0.2">
      <c r="A31" s="57" t="s">
        <v>42</v>
      </c>
      <c r="J31" s="57" t="s">
        <v>42</v>
      </c>
      <c r="K31" s="2"/>
    </row>
    <row r="32" spans="1:27" x14ac:dyDescent="0.2">
      <c r="A32" s="57" t="s">
        <v>23</v>
      </c>
      <c r="J32" s="57" t="s">
        <v>23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5" t="s">
        <v>71</v>
      </c>
      <c r="B1" s="155"/>
      <c r="C1" s="155"/>
    </row>
    <row r="2" spans="1:10" ht="54.95" customHeight="1" x14ac:dyDescent="0.2">
      <c r="A2" s="163" t="s">
        <v>72</v>
      </c>
      <c r="B2" s="163"/>
      <c r="C2" s="163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5" t="s">
        <v>110</v>
      </c>
      <c r="B4" s="165"/>
      <c r="C4" s="165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67</v>
      </c>
      <c r="B6" s="142" t="s">
        <v>24</v>
      </c>
      <c r="C6" s="144" t="s">
        <v>66</v>
      </c>
    </row>
    <row r="7" spans="1:10" s="16" customFormat="1" ht="20.100000000000001" customHeight="1" x14ac:dyDescent="0.2">
      <c r="A7" s="145" t="s">
        <v>32</v>
      </c>
      <c r="B7" s="146">
        <v>23.7</v>
      </c>
      <c r="C7" s="146">
        <v>24.2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31</v>
      </c>
      <c r="B8" s="148">
        <v>19.100000000000001</v>
      </c>
      <c r="C8" s="148">
        <v>17.2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63</v>
      </c>
      <c r="B9" s="61">
        <v>4.7</v>
      </c>
      <c r="C9" s="61">
        <v>9.1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64</v>
      </c>
      <c r="B10" s="61">
        <v>6</v>
      </c>
      <c r="C10" s="61">
        <v>5.9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68</v>
      </c>
      <c r="B11" s="61">
        <v>2.6</v>
      </c>
      <c r="C11" s="61">
        <v>2.1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69</v>
      </c>
      <c r="B12" s="61">
        <v>2.8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65</v>
      </c>
      <c r="B13" s="61">
        <v>3.7</v>
      </c>
      <c r="C13" s="61">
        <v>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70</v>
      </c>
      <c r="B14" s="61">
        <v>3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42</v>
      </c>
    </row>
    <row r="16" spans="1:10" s="16" customFormat="1" ht="13.5" customHeight="1" x14ac:dyDescent="0.2"/>
    <row r="17" spans="1:2" x14ac:dyDescent="0.2">
      <c r="A17" s="38" t="s">
        <v>32</v>
      </c>
      <c r="B17" s="38" t="s">
        <v>86</v>
      </c>
    </row>
    <row r="18" spans="1:2" x14ac:dyDescent="0.2">
      <c r="A18" s="38" t="s">
        <v>31</v>
      </c>
      <c r="B18" s="38" t="s">
        <v>85</v>
      </c>
    </row>
    <row r="19" spans="1:2" x14ac:dyDescent="0.2">
      <c r="A19" s="38" t="s">
        <v>63</v>
      </c>
      <c r="B19" s="38" t="s">
        <v>82</v>
      </c>
    </row>
    <row r="20" spans="1:2" x14ac:dyDescent="0.2">
      <c r="A20" s="38" t="s">
        <v>64</v>
      </c>
      <c r="B20" s="38" t="s">
        <v>83</v>
      </c>
    </row>
    <row r="21" spans="1:2" x14ac:dyDescent="0.2">
      <c r="A21" s="38" t="s">
        <v>68</v>
      </c>
      <c r="B21" s="38" t="s">
        <v>154</v>
      </c>
    </row>
    <row r="22" spans="1:2" x14ac:dyDescent="0.2">
      <c r="A22" s="38" t="s">
        <v>69</v>
      </c>
      <c r="B22" s="38" t="s">
        <v>84</v>
      </c>
    </row>
    <row r="23" spans="1:2" x14ac:dyDescent="0.2">
      <c r="A23" s="38" t="s">
        <v>65</v>
      </c>
      <c r="B23" s="38" t="s">
        <v>79</v>
      </c>
    </row>
    <row r="24" spans="1:2" x14ac:dyDescent="0.2">
      <c r="A24" s="38" t="s">
        <v>70</v>
      </c>
      <c r="B24" s="38" t="s">
        <v>81</v>
      </c>
    </row>
    <row r="25" spans="1:2" x14ac:dyDescent="0.2">
      <c r="A25" s="38"/>
      <c r="B25" s="38"/>
    </row>
    <row r="26" spans="1:2" x14ac:dyDescent="0.2">
      <c r="A26" s="38" t="s">
        <v>23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activeCell="B32" sqref="B32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1" t="s">
        <v>35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5.0999999999999996" customHeight="1" x14ac:dyDescent="0.2"/>
    <row r="3" spans="1:13" x14ac:dyDescent="0.2">
      <c r="A3" s="116" t="s">
        <v>76</v>
      </c>
    </row>
    <row r="4" spans="1:13" x14ac:dyDescent="0.2">
      <c r="A4" s="1" t="s">
        <v>74</v>
      </c>
    </row>
    <row r="5" spans="1:13" x14ac:dyDescent="0.2">
      <c r="A5" s="1" t="s">
        <v>75</v>
      </c>
    </row>
    <row r="8" spans="1:13" x14ac:dyDescent="0.2">
      <c r="A8" s="115" t="s">
        <v>46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36</v>
      </c>
    </row>
    <row r="11" spans="1:13" x14ac:dyDescent="0.2">
      <c r="A11" s="113" t="s">
        <v>47</v>
      </c>
    </row>
    <row r="12" spans="1:13" ht="12.75" customHeight="1" x14ac:dyDescent="0.2">
      <c r="A12" s="205" t="s">
        <v>48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x14ac:dyDescent="0.2">
      <c r="A14" s="202" t="s">
        <v>37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x14ac:dyDescent="0.2">
      <c r="A16" s="204" t="s">
        <v>57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20" spans="1:13" x14ac:dyDescent="0.2">
      <c r="A20" s="116" t="s">
        <v>39</v>
      </c>
    </row>
    <row r="21" spans="1:13" x14ac:dyDescent="0.2">
      <c r="A21" s="1" t="s">
        <v>38</v>
      </c>
    </row>
    <row r="22" spans="1:13" x14ac:dyDescent="0.2">
      <c r="A22" s="1" t="s">
        <v>54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2025-02-17T11:01:00Z</dcterms:modified>
</cp:coreProperties>
</file>