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BAE93AB6-9FCD-4B9B-BF10-5F9BA2AFD6A6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<sst xmlns="http://schemas.openxmlformats.org/spreadsheetml/2006/main" count="535" uniqueCount="158">
  <si>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</si>
  <si>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</si>
  <si>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</si>
  <si>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</si>
  <si>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</si>
  <si>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</si>
  <si>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</si>
  <si>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</si>
  <si>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</si>
  <si>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</si>
  <si>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</si>
  <si>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</si>
  <si>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</si>
  <si>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</si>
  <si>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</si>
  <si>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</si>
  <si>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</si>
  <si>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</si>
  <si>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</si>
  <si>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</si>
  <si>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</si>
  <si>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</si>
  <si>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</si>
  <si>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</si>
  <si>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</si>
  <si>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</si>
  <si>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</si>
  <si>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</si>
  <si>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</si>
  <si>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</si>
  <si>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</si>
  <si>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</si>
  <si>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</si>
  <si>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</si>
  <si>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</si>
  <si>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</si>
  <si>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</si>
  <si>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</si>
  <si>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</si>
  <si>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</si>
  <si>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</si>
  <si>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</si>
  <si>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</si>
  <si>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</si>
  <si>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</si>
  <si>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</si>
  <si>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</si>
  <si>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</si>
  <si>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</si>
  <si>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</si>
  <si>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</si>
  <si>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</si>
  <si>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</si>
  <si>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</si>
  <si>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</si>
  <si>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</si>
  <si>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</si>
  <si>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</si>
  <si>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</si>
  <si>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</si>
  <si>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</si>
  <si>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</si>
  <si>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</si>
  <si>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</si>
  <si>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</si>
  <si>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</si>
  <si>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</si>
  <si>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</si>
  <si>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</si>
  <si>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</si>
  <si>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</si>
  <si>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</si>
  <si>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</si>
  <si>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</si>
  <si>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</si>
  <si>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</si>
  <si>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</si>
  <si>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</si>
  <si>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</si>
  <si>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</si>
  <si>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</si>
  <si>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</si>
  <si>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</si>
  <si>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</si>
  <si>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</si>
  <si>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</si>
  <si>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</si>
  <si>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</si>
  <si>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</si>
  <si>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RTL KETTO</t>
  </si>
  <si>
    <t>M4 SPORT</t>
  </si>
  <si>
    <t>A kikepzes</t>
  </si>
  <si>
    <t>Halalos fegyver</t>
  </si>
  <si>
    <t>Sztarok a repteren</t>
  </si>
  <si>
    <t>Jo baratok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</si>
  <si>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</si>
  <si>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</si>
  <si>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</si>
  <si>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</si>
  <si>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</si>
  <si>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Amerikaba jottem 2.</t>
  </si>
  <si>
    <t>Halalos fegyver 3.</t>
  </si>
  <si>
    <t>Bridget jones babat var</t>
  </si>
  <si>
    <t>Tamadas a feher haz ellen 2. - london ostroma</t>
  </si>
  <si>
    <t>Tenyek gazdasagi kulonkiadas</t>
  </si>
  <si>
    <t>Jeges pokol</t>
  </si>
  <si>
    <t>Xxi. szazad</t>
  </si>
  <si>
    <t>Morbius</t>
  </si>
  <si>
    <t>HIR TV</t>
  </si>
  <si>
    <t>Időszak: 8. hét (17.02.2025 - 23.02.2025)</t>
  </si>
  <si>
    <t>Időszak: Február MTD (01.02.2025 - 23.02.2025)</t>
  </si>
  <si>
    <t>Időszak: 2025 YTD (01.01.2025 - 23.02.2025)</t>
  </si>
  <si>
    <t>Célcsoport mérete: 18-59 évesek: 4 832 403 fő ,4+ évesek: 8 468 371 fő</t>
  </si>
  <si>
    <t>KINCSVADASZOK</t>
  </si>
  <si>
    <t>A MI KIS FALUNK</t>
  </si>
  <si>
    <t>HIRADO</t>
  </si>
  <si>
    <t>CAPAK KOZOTT</t>
  </si>
  <si>
    <t>HAZON KIVUL</t>
  </si>
  <si>
    <t>POKOLI ROKONOK</t>
  </si>
  <si>
    <t>FOKUSZ</t>
  </si>
  <si>
    <t>TENYEK</t>
  </si>
  <si>
    <t>TENYEK PLUSZ</t>
  </si>
  <si>
    <t>FOKUSZ PLUSZ</t>
  </si>
  <si>
    <t>A KIKEPZES</t>
  </si>
  <si>
    <t>LABDARUGO MERKOZES - ANGOL BAJNOKSAG</t>
  </si>
  <si>
    <t>SPILER1 TV</t>
  </si>
  <si>
    <t>LABDARUGO MERKOZES - EUROPA LIGA</t>
  </si>
  <si>
    <t>AMERIKABA JOTTEM 2.</t>
  </si>
  <si>
    <t>HALALOS IRAMBAN: OTODIK SEBESSEG</t>
  </si>
  <si>
    <t>A HAROM NOVER</t>
  </si>
  <si>
    <t>HALALOS FEGYVER 3.</t>
  </si>
  <si>
    <t>ELRABOLVA 3.</t>
  </si>
  <si>
    <t>FEKTELEN SZIV</t>
  </si>
  <si>
    <t>BRIDGET JONES BABAT VAR</t>
  </si>
  <si>
    <t>FREDI ES BENI</t>
  </si>
  <si>
    <t>TAMADAS A FEHER HAZ ELLEN 2. - LONDON OSTROMA</t>
  </si>
  <si>
    <t>TENYEK GAZDASAGI KULONKIADAS</t>
  </si>
  <si>
    <t>JO BARATOK</t>
  </si>
  <si>
    <t>JEGES POKOL</t>
  </si>
  <si>
    <t>ELTETO SZERELEM</t>
  </si>
  <si>
    <t>WALKER A TEXASI KOPO</t>
  </si>
  <si>
    <t>XXI. SZAZAD</t>
  </si>
  <si>
    <t>FREE GUY</t>
  </si>
  <si>
    <t>A MUMIA</t>
  </si>
  <si>
    <t>OTOSLOTTO SORSOLAS</t>
  </si>
  <si>
    <t>DUNA TV</t>
  </si>
  <si>
    <t>EGY CSODALATOS ASSZONY</t>
  </si>
  <si>
    <t>SZERENCSESZOMBAT - LUXOR JOKER OTOSLOTTO</t>
  </si>
  <si>
    <t>MAGYARORSZAG SZERETLEK!</t>
  </si>
  <si>
    <t>BORBAS MARCSI SZAKACSKONYVE</t>
  </si>
  <si>
    <t>A DAL 2025</t>
  </si>
  <si>
    <t>BOR MAMOR SZERELEM</t>
  </si>
  <si>
    <t>LUXOR SORSOLAS</t>
  </si>
  <si>
    <t>HETI NAPLO SVABY ANDRASSAL</t>
  </si>
  <si>
    <t>ROZSA SANDOR</t>
  </si>
  <si>
    <t>4+ évesek: 8 456 372 fő</t>
  </si>
  <si>
    <t>18-59 évesek: 4 846 710 fő</t>
  </si>
  <si>
    <t>Célcsoportok 2024-re érvényes Universe értékei (Nielsen Közönségmérés Kft.)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</si>
</sst>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16" fontId="8" fillId="0" borderId="0" xfId="0" quotePrefix="1" applyNumberFormat="1" applyFont="1"/>
    <xf numFmtId="10" fontId="8" fillId="0" borderId="0" xfId="0" applyNumberFormat="1" applyFont="1"/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23.8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18.5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24.2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24.2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23.4</c:v>
                </c:pt>
                <c:pt idx="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</c:v>
                </c:pt>
                <c:pt idx="1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23.7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24.9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23.3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8. hét (17.02.2025 - 23.02.2025)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8. hét (17.02.2025 - 23.02.2025)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(01.02.2025 - 23.02.2025)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(01.01.2025 - 23.02.2025)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(01.02.2025 - 23.02.2025)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(01.01.2025 - 23.02.2025)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40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58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23.8</v>
      </c>
      <c r="D7" s="47">
        <v>24.2</v>
      </c>
    </row>
    <row r="8" spans="1:24" s="16" customFormat="1" ht="20.100000000000001" customHeight="1" x14ac:dyDescent="0.2">
      <c r="A8" s="19"/>
      <c r="B8" s="31" t="s">
        <v>30</v>
      </c>
      <c r="C8" s="48">
        <v>18.5</v>
      </c>
      <c r="D8" s="48">
        <v>16.8</v>
      </c>
    </row>
    <row r="9" spans="1:24" s="16" customFormat="1" ht="20.100000000000001" customHeight="1" x14ac:dyDescent="0.2">
      <c r="A9" s="29" t="s">
        <v>39</v>
      </c>
      <c r="B9" s="28"/>
      <c r="C9" s="117">
        <v>5.3000000000000007</v>
      </c>
      <c r="D9" s="117">
        <v>7.3999999999999986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24.2</v>
      </c>
      <c r="D10" s="49">
        <v>24.6</v>
      </c>
    </row>
    <row r="11" spans="1:24" s="16" customFormat="1" ht="20.100000000000001" customHeight="1" x14ac:dyDescent="0.2">
      <c r="A11" s="19"/>
      <c r="B11" s="31" t="s">
        <v>30</v>
      </c>
      <c r="C11" s="48">
        <v>24.2</v>
      </c>
      <c r="D11" s="48">
        <v>21.9</v>
      </c>
    </row>
    <row r="12" spans="1:24" s="16" customFormat="1" ht="20.100000000000001" customHeight="1" x14ac:dyDescent="0.2">
      <c r="A12" s="102" t="s">
        <v>39</v>
      </c>
      <c r="B12" s="103"/>
      <c r="C12" s="118">
        <v>0</v>
      </c>
      <c r="D12" s="118">
        <v>2.7000000000000028</v>
      </c>
    </row>
    <row r="13" spans="1:24" s="16" customFormat="1" ht="20.100000000000001" customHeight="1" x14ac:dyDescent="0.2">
      <c r="A13" s="38" t="s">
        <v>41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59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23.4</v>
      </c>
      <c r="D18" s="47">
        <v>23.9</v>
      </c>
    </row>
    <row r="19" spans="1:4" ht="20.100000000000001" customHeight="1" x14ac:dyDescent="0.2">
      <c r="A19" s="19"/>
      <c r="B19" s="31" t="s">
        <v>30</v>
      </c>
      <c r="C19" s="48">
        <v>19.100000000000001</v>
      </c>
      <c r="D19" s="48">
        <v>17.2</v>
      </c>
    </row>
    <row r="20" spans="1:4" ht="20.100000000000001" customHeight="1" x14ac:dyDescent="0.2">
      <c r="A20" s="125" t="s">
        <v>39</v>
      </c>
      <c r="B20" s="126"/>
      <c r="C20" s="127">
        <v>4.2999999999999972</v>
      </c>
      <c r="D20" s="127">
        <v>6.6999999999999993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23.7</v>
      </c>
      <c r="D21" s="49">
        <v>24.3</v>
      </c>
    </row>
    <row r="22" spans="1:4" ht="20.100000000000001" customHeight="1" x14ac:dyDescent="0.2">
      <c r="A22" s="19"/>
      <c r="B22" s="31" t="s">
        <v>30</v>
      </c>
      <c r="C22" s="48">
        <v>24.9</v>
      </c>
      <c r="D22" s="48">
        <v>22.4</v>
      </c>
    </row>
    <row r="23" spans="1:4" ht="20.100000000000001" customHeight="1" x14ac:dyDescent="0.2">
      <c r="A23" s="128" t="s">
        <v>39</v>
      </c>
      <c r="B23" s="129"/>
      <c r="C23" s="130">
        <v>-1.1999999999999993</v>
      </c>
      <c r="D23" s="130">
        <v>1.9000000000000021</v>
      </c>
    </row>
    <row r="24" spans="1:4" ht="20.100000000000001" customHeight="1" x14ac:dyDescent="0.2">
      <c r="A24" s="38" t="s">
        <v>41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60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</v>
      </c>
      <c r="D29" s="47">
        <v>23.7</v>
      </c>
    </row>
    <row r="30" spans="1:4" ht="20.100000000000001" customHeight="1" x14ac:dyDescent="0.2">
      <c r="A30" s="19"/>
      <c r="B30" s="31" t="s">
        <v>30</v>
      </c>
      <c r="C30" s="48">
        <v>19</v>
      </c>
      <c r="D30" s="48">
        <v>17.100000000000001</v>
      </c>
    </row>
    <row r="31" spans="1:4" ht="20.100000000000001" customHeight="1" x14ac:dyDescent="0.2">
      <c r="A31" s="136" t="s">
        <v>39</v>
      </c>
      <c r="B31" s="137"/>
      <c r="C31" s="138">
        <v>4</v>
      </c>
      <c r="D31" s="138">
        <v>6.5999999999999979</v>
      </c>
    </row>
    <row r="32" spans="1:4" ht="20.100000000000001" customHeight="1" x14ac:dyDescent="0.2">
      <c r="A32" s="23" t="s">
        <v>33</v>
      </c>
      <c r="B32" s="32" t="s">
        <v>31</v>
      </c>
      <c r="C32" s="49">
        <v>23.3</v>
      </c>
      <c r="D32" s="49">
        <v>24.2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22.2</v>
      </c>
    </row>
    <row r="34" spans="1:4" ht="20.100000000000001" customHeight="1" x14ac:dyDescent="0.2">
      <c r="A34" s="139" t="s">
        <v>39</v>
      </c>
      <c r="B34" s="140"/>
      <c r="C34" s="141">
        <v>-1.1999999999999993</v>
      </c>
      <c r="D34" s="141">
        <v>2</v>
      </c>
    </row>
    <row r="35" spans="1:4" x14ac:dyDescent="0.2">
      <c r="A35" s="38" t="s">
        <v>41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54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9.6</v>
      </c>
      <c r="D7" s="17"/>
      <c r="E7" s="104">
        <v>1</v>
      </c>
      <c r="F7" s="105" t="s">
        <v>2</v>
      </c>
      <c r="G7" s="106">
        <v>11.3</v>
      </c>
    </row>
    <row r="8" spans="1:7" s="16" customFormat="1" ht="20.100000000000001" customHeight="1" x14ac:dyDescent="0.2">
      <c r="A8" s="60">
        <v>2</v>
      </c>
      <c r="B8" s="25" t="s">
        <v>72</v>
      </c>
      <c r="C8" s="61">
        <v>7.2</v>
      </c>
      <c r="D8" s="17"/>
      <c r="E8" s="60">
        <v>2</v>
      </c>
      <c r="F8" s="25" t="s">
        <v>72</v>
      </c>
      <c r="G8" s="61">
        <v>7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4.2</v>
      </c>
      <c r="D9" s="17"/>
      <c r="E9" s="60">
        <v>3</v>
      </c>
      <c r="F9" s="25" t="s">
        <v>7</v>
      </c>
      <c r="G9" s="61">
        <v>3.6</v>
      </c>
    </row>
    <row r="10" spans="1:7" s="16" customFormat="1" ht="20.100000000000001" customHeight="1" x14ac:dyDescent="0.2">
      <c r="A10" s="60">
        <v>4</v>
      </c>
      <c r="B10" s="25" t="s">
        <v>44</v>
      </c>
      <c r="C10" s="61">
        <v>2.6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12</v>
      </c>
      <c r="C11" s="61">
        <v>2.5</v>
      </c>
      <c r="D11" s="17"/>
      <c r="E11" s="60">
        <v>5</v>
      </c>
      <c r="F11" s="25" t="s">
        <v>6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2.4</v>
      </c>
      <c r="D12" s="17"/>
      <c r="E12" s="60">
        <v>6</v>
      </c>
      <c r="F12" s="25" t="s">
        <v>13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61</v>
      </c>
      <c r="C13" s="61">
        <v>2.1</v>
      </c>
      <c r="D13" s="17"/>
      <c r="E13" s="60">
        <v>7</v>
      </c>
      <c r="F13" s="25" t="s">
        <v>61</v>
      </c>
      <c r="G13" s="61">
        <v>2.2999999999999998</v>
      </c>
    </row>
    <row r="14" spans="1:7" s="16" customFormat="1" ht="20.100000000000001" customHeight="1" x14ac:dyDescent="0.2">
      <c r="A14" s="60">
        <v>8</v>
      </c>
      <c r="B14" s="25" t="s">
        <v>76</v>
      </c>
      <c r="C14" s="61">
        <v>1.8</v>
      </c>
      <c r="D14" s="17"/>
      <c r="E14" s="60">
        <v>8</v>
      </c>
      <c r="F14" s="25" t="s">
        <v>12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89</v>
      </c>
      <c r="C15" s="61">
        <v>1.6</v>
      </c>
      <c r="D15" s="17"/>
      <c r="E15" s="60">
        <v>9</v>
      </c>
      <c r="F15" s="25" t="s">
        <v>44</v>
      </c>
      <c r="G15" s="61">
        <v>1.9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1.6</v>
      </c>
      <c r="D16" s="17"/>
      <c r="E16" s="60">
        <v>10</v>
      </c>
      <c r="F16" s="25" t="s">
        <v>108</v>
      </c>
      <c r="G16" s="61">
        <v>1.9</v>
      </c>
    </row>
    <row r="17" spans="1:7" s="16" customFormat="1" ht="13.5" customHeight="1" x14ac:dyDescent="0.2">
      <c r="A17" s="38" t="s">
        <v>41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55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72</v>
      </c>
      <c r="C25" s="106">
        <v>12.1</v>
      </c>
      <c r="D25" s="17"/>
      <c r="E25" s="104">
        <v>1</v>
      </c>
      <c r="F25" s="105" t="s">
        <v>2</v>
      </c>
      <c r="G25" s="106">
        <v>13.2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11.5</v>
      </c>
      <c r="D26" s="17"/>
      <c r="E26" s="60">
        <v>2</v>
      </c>
      <c r="F26" s="25" t="s">
        <v>72</v>
      </c>
      <c r="G26" s="61">
        <v>11.8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4.2</v>
      </c>
      <c r="D27" s="17"/>
      <c r="E27" s="60">
        <v>3</v>
      </c>
      <c r="F27" s="25" t="s">
        <v>7</v>
      </c>
      <c r="G27" s="61">
        <v>4.2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2.8</v>
      </c>
      <c r="D28" s="17"/>
      <c r="E28" s="60">
        <v>4</v>
      </c>
      <c r="F28" s="25" t="s">
        <v>4</v>
      </c>
      <c r="G28" s="61">
        <v>3.7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2.2999999999999998</v>
      </c>
      <c r="D29" s="17"/>
      <c r="E29" s="60">
        <v>5</v>
      </c>
      <c r="F29" s="25" t="s">
        <v>6</v>
      </c>
      <c r="G29" s="61">
        <v>2.9</v>
      </c>
    </row>
    <row r="30" spans="1:7" s="16" customFormat="1" ht="20.100000000000001" customHeight="1" x14ac:dyDescent="0.2">
      <c r="A30" s="60">
        <v>6</v>
      </c>
      <c r="B30" s="25" t="s">
        <v>76</v>
      </c>
      <c r="C30" s="61">
        <v>2</v>
      </c>
      <c r="D30" s="17"/>
      <c r="E30" s="60">
        <v>6</v>
      </c>
      <c r="F30" s="25" t="s">
        <v>12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89</v>
      </c>
      <c r="C31" s="61">
        <v>1.9</v>
      </c>
      <c r="D31" s="17"/>
      <c r="E31" s="60">
        <v>7</v>
      </c>
      <c r="F31" s="25" t="s">
        <v>90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44</v>
      </c>
      <c r="C32" s="61">
        <v>1.9</v>
      </c>
      <c r="D32" s="17"/>
      <c r="E32" s="60">
        <v>8</v>
      </c>
      <c r="F32" s="25" t="s">
        <v>76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61</v>
      </c>
      <c r="C33" s="61">
        <v>1.8</v>
      </c>
      <c r="D33" s="17"/>
      <c r="E33" s="60">
        <v>9</v>
      </c>
      <c r="F33" s="25" t="s">
        <v>13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90</v>
      </c>
      <c r="C34" s="61">
        <v>1.8</v>
      </c>
      <c r="D34" s="17"/>
      <c r="E34" s="60">
        <v>10</v>
      </c>
      <c r="F34" s="25" t="s">
        <v>61</v>
      </c>
      <c r="G34" s="61">
        <v>1.7</v>
      </c>
    </row>
    <row r="35" spans="1:7" x14ac:dyDescent="0.2">
      <c r="A35" s="38" t="s">
        <v>41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5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49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51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0.82299768518518523</v>
      </c>
      <c r="D7" s="34">
        <v>0.8904050925925926</v>
      </c>
      <c r="E7" s="35">
        <v>45708</v>
      </c>
      <c r="F7" s="51" t="s">
        <v>2</v>
      </c>
      <c r="G7" s="54">
        <v>380096</v>
      </c>
      <c r="H7" s="36">
        <v>7.8423600000000002</v>
      </c>
      <c r="I7" s="55">
        <v>18.7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0.83402777777777781</v>
      </c>
      <c r="D8" s="34">
        <v>0.87843749999999998</v>
      </c>
      <c r="E8" s="35">
        <v>45710</v>
      </c>
      <c r="F8" s="51" t="s">
        <v>72</v>
      </c>
      <c r="G8" s="54">
        <v>357938</v>
      </c>
      <c r="H8" s="36">
        <v>7.3851699999999996</v>
      </c>
      <c r="I8" s="55">
        <v>17.7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0.75024305555555559</v>
      </c>
      <c r="D9" s="34">
        <v>0.78614583333333332</v>
      </c>
      <c r="E9" s="35">
        <v>45711</v>
      </c>
      <c r="F9" s="51" t="s">
        <v>72</v>
      </c>
      <c r="G9" s="54">
        <v>310549</v>
      </c>
      <c r="H9" s="36">
        <v>6.4074099999999996</v>
      </c>
      <c r="I9" s="55">
        <v>15.4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0.83782407407407411</v>
      </c>
      <c r="D10" s="34">
        <v>0.90194444444444444</v>
      </c>
      <c r="E10" s="35">
        <v>45711</v>
      </c>
      <c r="F10" s="51" t="s">
        <v>72</v>
      </c>
      <c r="G10" s="54">
        <v>308125</v>
      </c>
      <c r="H10" s="36">
        <v>6.3574099999999998</v>
      </c>
      <c r="I10" s="55">
        <v>14.1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0.79268518518518516</v>
      </c>
      <c r="D11" s="34">
        <v>0.83278935185185188</v>
      </c>
      <c r="E11" s="35">
        <v>45711</v>
      </c>
      <c r="F11" s="51" t="s">
        <v>72</v>
      </c>
      <c r="G11" s="54">
        <v>285461</v>
      </c>
      <c r="H11" s="36">
        <v>5.88978</v>
      </c>
      <c r="I11" s="55">
        <v>13.4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0.8250925925925926</v>
      </c>
      <c r="D12" s="34">
        <v>0.8736342592592593</v>
      </c>
      <c r="E12" s="35">
        <v>45705</v>
      </c>
      <c r="F12" s="51" t="s">
        <v>72</v>
      </c>
      <c r="G12" s="54">
        <v>281699</v>
      </c>
      <c r="H12" s="36">
        <v>5.8121799999999997</v>
      </c>
      <c r="I12" s="55">
        <v>13.7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0.78809027777777774</v>
      </c>
      <c r="D13" s="34">
        <v>0.82004629629629633</v>
      </c>
      <c r="E13" s="35">
        <v>45705</v>
      </c>
      <c r="F13" s="51" t="s">
        <v>72</v>
      </c>
      <c r="G13" s="54">
        <v>272797</v>
      </c>
      <c r="H13" s="36">
        <v>5.6284900000000002</v>
      </c>
      <c r="I13" s="55">
        <v>15.1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0.74988425925925928</v>
      </c>
      <c r="D14" s="34">
        <v>0.78131944444444446</v>
      </c>
      <c r="E14" s="35">
        <v>45711</v>
      </c>
      <c r="F14" s="51" t="s">
        <v>2</v>
      </c>
      <c r="G14" s="54">
        <v>271836</v>
      </c>
      <c r="H14" s="36">
        <v>5.60867</v>
      </c>
      <c r="I14" s="55">
        <v>13.5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0.78129629629629627</v>
      </c>
      <c r="D15" s="34">
        <v>0.8197916666666667</v>
      </c>
      <c r="E15" s="35">
        <v>45705</v>
      </c>
      <c r="F15" s="51" t="s">
        <v>2</v>
      </c>
      <c r="G15" s="54">
        <v>221649</v>
      </c>
      <c r="H15" s="36">
        <v>4.5731900000000003</v>
      </c>
      <c r="I15" s="55">
        <v>12.4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0.79021990740740744</v>
      </c>
      <c r="D16" s="34">
        <v>0.82898148148148143</v>
      </c>
      <c r="E16" s="35">
        <v>45710</v>
      </c>
      <c r="F16" s="51" t="s">
        <v>72</v>
      </c>
      <c r="G16" s="54">
        <v>220673</v>
      </c>
      <c r="H16" s="36">
        <v>4.5530499999999998</v>
      </c>
      <c r="I16" s="55">
        <v>11.8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0.89222222222222225</v>
      </c>
      <c r="D17" s="34">
        <v>0.93932870370370369</v>
      </c>
      <c r="E17" s="35">
        <v>45708</v>
      </c>
      <c r="F17" s="51" t="s">
        <v>2</v>
      </c>
      <c r="G17" s="54">
        <v>187880</v>
      </c>
      <c r="H17" s="36">
        <v>3.8764500000000002</v>
      </c>
      <c r="I17" s="55">
        <v>10.9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0.72709490740740745</v>
      </c>
      <c r="D18" s="34">
        <v>0.8082407407407407</v>
      </c>
      <c r="E18" s="35">
        <v>45711</v>
      </c>
      <c r="F18" s="51" t="s">
        <v>125</v>
      </c>
      <c r="G18" s="54">
        <v>158481</v>
      </c>
      <c r="H18" s="36">
        <v>3.2698700000000001</v>
      </c>
      <c r="I18" s="55">
        <v>7.9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126</v>
      </c>
      <c r="C19" s="34">
        <v>0.87163194444444447</v>
      </c>
      <c r="D19" s="34">
        <v>0.95635416666666662</v>
      </c>
      <c r="E19" s="35">
        <v>45708</v>
      </c>
      <c r="F19" s="51" t="s">
        <v>90</v>
      </c>
      <c r="G19" s="54">
        <v>153246</v>
      </c>
      <c r="H19" s="36">
        <v>3.1618499999999998</v>
      </c>
      <c r="I19" s="55">
        <v>8.9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127</v>
      </c>
      <c r="C20" s="34">
        <v>0.82097222222222221</v>
      </c>
      <c r="D20" s="34">
        <v>0.91170138888888885</v>
      </c>
      <c r="E20" s="35">
        <v>45710</v>
      </c>
      <c r="F20" s="51" t="s">
        <v>2</v>
      </c>
      <c r="G20" s="54">
        <v>148229</v>
      </c>
      <c r="H20" s="36">
        <v>3.0583399999999998</v>
      </c>
      <c r="I20" s="55">
        <v>7.5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128</v>
      </c>
      <c r="C21" s="34">
        <v>0.87517361111111114</v>
      </c>
      <c r="D21" s="34">
        <v>0.95677083333333335</v>
      </c>
      <c r="E21" s="35">
        <v>45711</v>
      </c>
      <c r="F21" s="51" t="s">
        <v>6</v>
      </c>
      <c r="G21" s="54">
        <v>145365</v>
      </c>
      <c r="H21" s="36">
        <v>2.99925</v>
      </c>
      <c r="I21" s="55">
        <v>7.9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129</v>
      </c>
      <c r="C22" s="34">
        <v>0.69937499999999997</v>
      </c>
      <c r="D22" s="34">
        <v>0.74165509259259255</v>
      </c>
      <c r="E22" s="35">
        <v>45705</v>
      </c>
      <c r="F22" s="51" t="s">
        <v>2</v>
      </c>
      <c r="G22" s="54">
        <v>142811</v>
      </c>
      <c r="H22" s="36">
        <v>2.9465699999999999</v>
      </c>
      <c r="I22" s="55">
        <v>12.2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130</v>
      </c>
      <c r="C23" s="34">
        <v>0.88407407407407412</v>
      </c>
      <c r="D23" s="34">
        <v>0.98109953703703701</v>
      </c>
      <c r="E23" s="35">
        <v>45710</v>
      </c>
      <c r="F23" s="51" t="s">
        <v>72</v>
      </c>
      <c r="G23" s="54">
        <v>136664</v>
      </c>
      <c r="H23" s="36">
        <v>2.8197199999999998</v>
      </c>
      <c r="I23" s="55">
        <v>8.5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131</v>
      </c>
      <c r="C24" s="34">
        <v>0.78486111111111112</v>
      </c>
      <c r="D24" s="34">
        <v>0.8689930555555555</v>
      </c>
      <c r="E24" s="35">
        <v>45711</v>
      </c>
      <c r="F24" s="51" t="s">
        <v>6</v>
      </c>
      <c r="G24" s="54">
        <v>132207</v>
      </c>
      <c r="H24" s="36">
        <v>2.72776</v>
      </c>
      <c r="I24" s="55">
        <v>6.1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132</v>
      </c>
      <c r="C25" s="34">
        <v>0.65307870370370369</v>
      </c>
      <c r="D25" s="34">
        <v>0.69452546296296291</v>
      </c>
      <c r="E25" s="35">
        <v>45709</v>
      </c>
      <c r="F25" s="51" t="s">
        <v>2</v>
      </c>
      <c r="G25" s="54">
        <v>120392</v>
      </c>
      <c r="H25" s="36">
        <v>2.4839899999999999</v>
      </c>
      <c r="I25" s="55">
        <v>13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133</v>
      </c>
      <c r="C26" s="34">
        <v>0.7883796296296296</v>
      </c>
      <c r="D26" s="34">
        <v>0.89224537037037033</v>
      </c>
      <c r="E26" s="35">
        <v>45711</v>
      </c>
      <c r="F26" s="51" t="s">
        <v>2</v>
      </c>
      <c r="G26" s="54">
        <v>116484</v>
      </c>
      <c r="H26" s="36">
        <v>2.4033600000000002</v>
      </c>
      <c r="I26" s="55">
        <v>5.4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134</v>
      </c>
      <c r="C27" s="34">
        <v>0.39241898148148147</v>
      </c>
      <c r="D27" s="34">
        <v>0.40909722222222222</v>
      </c>
      <c r="E27" s="35">
        <v>45711</v>
      </c>
      <c r="F27" s="51" t="s">
        <v>2</v>
      </c>
      <c r="G27" s="54">
        <v>102700</v>
      </c>
      <c r="H27" s="36">
        <v>2.11897</v>
      </c>
      <c r="I27" s="55">
        <v>11.4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135</v>
      </c>
      <c r="C28" s="34">
        <v>0.89893518518518523</v>
      </c>
      <c r="D28" s="34">
        <v>0.98084490740740737</v>
      </c>
      <c r="E28" s="35">
        <v>45711</v>
      </c>
      <c r="F28" s="51" t="s">
        <v>2</v>
      </c>
      <c r="G28" s="54">
        <v>102064</v>
      </c>
      <c r="H28" s="36">
        <v>2.1058400000000002</v>
      </c>
      <c r="I28" s="55">
        <v>6.6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136</v>
      </c>
      <c r="C29" s="34">
        <v>0.94513888888888886</v>
      </c>
      <c r="D29" s="34">
        <v>0.9521412037037037</v>
      </c>
      <c r="E29" s="35">
        <v>45708</v>
      </c>
      <c r="F29" s="51" t="s">
        <v>2</v>
      </c>
      <c r="G29" s="54">
        <v>100198</v>
      </c>
      <c r="H29" s="36">
        <v>2.0673300000000001</v>
      </c>
      <c r="I29" s="55">
        <v>7.3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137</v>
      </c>
      <c r="C30" s="34">
        <v>0.95333333333333337</v>
      </c>
      <c r="D30" s="34">
        <v>0.96880787037037042</v>
      </c>
      <c r="E30" s="35">
        <v>45709</v>
      </c>
      <c r="F30" s="51" t="s">
        <v>72</v>
      </c>
      <c r="G30" s="54">
        <v>100145</v>
      </c>
      <c r="H30" s="36">
        <v>2.0662500000000001</v>
      </c>
      <c r="I30" s="55">
        <v>7.9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138</v>
      </c>
      <c r="C31" s="34">
        <v>0.91924768518518518</v>
      </c>
      <c r="D31" s="34">
        <v>1.0107523148148148</v>
      </c>
      <c r="E31" s="35">
        <v>45710</v>
      </c>
      <c r="F31" s="51" t="s">
        <v>2</v>
      </c>
      <c r="G31" s="54">
        <v>96473</v>
      </c>
      <c r="H31" s="36">
        <v>1.9904900000000001</v>
      </c>
      <c r="I31" s="55">
        <v>7.2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139</v>
      </c>
      <c r="C32" s="34">
        <v>0.60943287037037042</v>
      </c>
      <c r="D32" s="34">
        <v>0.64802083333333338</v>
      </c>
      <c r="E32" s="35">
        <v>45709</v>
      </c>
      <c r="F32" s="51" t="s">
        <v>2</v>
      </c>
      <c r="G32" s="54">
        <v>95757</v>
      </c>
      <c r="H32" s="36">
        <v>1.9757100000000001</v>
      </c>
      <c r="I32" s="55">
        <v>11.6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140</v>
      </c>
      <c r="C33" s="34">
        <v>0.56717592592592592</v>
      </c>
      <c r="D33" s="34">
        <v>0.60542824074074075</v>
      </c>
      <c r="E33" s="35">
        <v>45708</v>
      </c>
      <c r="F33" s="51" t="s">
        <v>2</v>
      </c>
      <c r="G33" s="54">
        <v>90718</v>
      </c>
      <c r="H33" s="36">
        <v>1.87174</v>
      </c>
      <c r="I33" s="55">
        <v>13.4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141</v>
      </c>
      <c r="C34" s="34">
        <v>0.95557870370370368</v>
      </c>
      <c r="D34" s="34">
        <v>0.97317129629629628</v>
      </c>
      <c r="E34" s="35">
        <v>45705</v>
      </c>
      <c r="F34" s="51" t="s">
        <v>72</v>
      </c>
      <c r="G34" s="54">
        <v>89719</v>
      </c>
      <c r="H34" s="36">
        <v>1.8511299999999999</v>
      </c>
      <c r="I34" s="55">
        <v>7.7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142</v>
      </c>
      <c r="C35" s="34">
        <v>0.78145833333333337</v>
      </c>
      <c r="D35" s="34">
        <v>0.86883101851851852</v>
      </c>
      <c r="E35" s="35">
        <v>45710</v>
      </c>
      <c r="F35" s="51" t="s">
        <v>6</v>
      </c>
      <c r="G35" s="54">
        <v>88999</v>
      </c>
      <c r="H35" s="36">
        <v>1.8362799999999999</v>
      </c>
      <c r="I35" s="55">
        <v>4.5999999999999996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143</v>
      </c>
      <c r="C36" s="34">
        <v>0.56269675925925922</v>
      </c>
      <c r="D36" s="34">
        <v>0.66212962962962962</v>
      </c>
      <c r="E36" s="35">
        <v>45710</v>
      </c>
      <c r="F36" s="51" t="s">
        <v>6</v>
      </c>
      <c r="G36" s="54">
        <v>86596</v>
      </c>
      <c r="H36" s="36">
        <v>1.7867</v>
      </c>
      <c r="I36" s="55">
        <v>7.4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52</v>
      </c>
      <c r="J37" s="2"/>
      <c r="L37" s="7"/>
      <c r="M37" s="7"/>
      <c r="N37" s="7"/>
      <c r="O37" s="2"/>
    </row>
    <row r="38" spans="1:20" x14ac:dyDescent="0.2">
      <c r="A38" s="39" t="s">
        <v>41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50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113</v>
      </c>
      <c r="C46" s="34">
        <v>0.82299768518518523</v>
      </c>
      <c r="D46" s="34">
        <v>0.8904050925925926</v>
      </c>
      <c r="E46" s="35">
        <v>45708</v>
      </c>
      <c r="F46" s="51" t="s">
        <v>2</v>
      </c>
      <c r="G46" s="54">
        <v>801671</v>
      </c>
      <c r="H46" s="41">
        <v>9.4800900000000006</v>
      </c>
      <c r="I46" s="56">
        <v>19.399999999999999</v>
      </c>
      <c r="J46" s="2"/>
      <c r="L46" s="7"/>
      <c r="M46" s="7"/>
    </row>
    <row r="47" spans="1:20" x14ac:dyDescent="0.2">
      <c r="A47" s="50">
        <v>2</v>
      </c>
      <c r="B47" s="1" t="s">
        <v>120</v>
      </c>
      <c r="C47" s="34">
        <v>0.74987268518518524</v>
      </c>
      <c r="D47" s="34">
        <v>0.78119212962962958</v>
      </c>
      <c r="E47" s="35">
        <v>45705</v>
      </c>
      <c r="F47" s="51" t="s">
        <v>2</v>
      </c>
      <c r="G47" s="54">
        <v>731584</v>
      </c>
      <c r="H47" s="41">
        <v>8.6512700000000002</v>
      </c>
      <c r="I47" s="56">
        <v>20.8</v>
      </c>
      <c r="J47" s="2"/>
      <c r="L47" s="7"/>
      <c r="M47" s="7"/>
    </row>
    <row r="48" spans="1:20" x14ac:dyDescent="0.2">
      <c r="A48" s="50">
        <v>3</v>
      </c>
      <c r="B48" s="1" t="s">
        <v>115</v>
      </c>
      <c r="C48" s="34">
        <v>0.75024305555555559</v>
      </c>
      <c r="D48" s="34">
        <v>0.78614583333333332</v>
      </c>
      <c r="E48" s="35">
        <v>45711</v>
      </c>
      <c r="F48" s="51" t="s">
        <v>72</v>
      </c>
      <c r="G48" s="54">
        <v>723263</v>
      </c>
      <c r="H48" s="41">
        <v>8.55288</v>
      </c>
      <c r="I48" s="56">
        <v>17.8</v>
      </c>
      <c r="J48" s="2"/>
      <c r="L48" s="7"/>
      <c r="M48" s="7"/>
    </row>
    <row r="49" spans="1:13" x14ac:dyDescent="0.2">
      <c r="A49" s="50">
        <v>4</v>
      </c>
      <c r="B49" s="1" t="s">
        <v>114</v>
      </c>
      <c r="C49" s="34">
        <v>0.83402777777777781</v>
      </c>
      <c r="D49" s="34">
        <v>0.87843749999999998</v>
      </c>
      <c r="E49" s="35">
        <v>45710</v>
      </c>
      <c r="F49" s="51" t="s">
        <v>72</v>
      </c>
      <c r="G49" s="54">
        <v>648405</v>
      </c>
      <c r="H49" s="41">
        <v>7.6676500000000001</v>
      </c>
      <c r="I49" s="56">
        <v>15.9</v>
      </c>
      <c r="J49" s="2"/>
      <c r="L49" s="7"/>
      <c r="M49" s="7"/>
    </row>
    <row r="50" spans="1:13" x14ac:dyDescent="0.2">
      <c r="A50" s="50">
        <v>5</v>
      </c>
      <c r="B50" s="1" t="s">
        <v>117</v>
      </c>
      <c r="C50" s="34">
        <v>0.79268518518518516</v>
      </c>
      <c r="D50" s="34">
        <v>0.83278935185185188</v>
      </c>
      <c r="E50" s="35">
        <v>45711</v>
      </c>
      <c r="F50" s="51" t="s">
        <v>72</v>
      </c>
      <c r="G50" s="54">
        <v>605785</v>
      </c>
      <c r="H50" s="41">
        <v>7.1636499999999996</v>
      </c>
      <c r="I50" s="56">
        <v>14</v>
      </c>
      <c r="J50" s="2"/>
      <c r="L50" s="7"/>
      <c r="M50" s="7"/>
    </row>
    <row r="51" spans="1:13" x14ac:dyDescent="0.2">
      <c r="A51" s="50">
        <v>6</v>
      </c>
      <c r="B51" s="1" t="s">
        <v>116</v>
      </c>
      <c r="C51" s="34">
        <v>0.83782407407407411</v>
      </c>
      <c r="D51" s="34">
        <v>0.90194444444444444</v>
      </c>
      <c r="E51" s="35">
        <v>45711</v>
      </c>
      <c r="F51" s="51" t="s">
        <v>72</v>
      </c>
      <c r="G51" s="54">
        <v>565036</v>
      </c>
      <c r="H51" s="41">
        <v>6.6817799999999998</v>
      </c>
      <c r="I51" s="56">
        <v>13.5</v>
      </c>
      <c r="J51" s="2"/>
      <c r="L51" s="7"/>
      <c r="M51" s="7"/>
    </row>
    <row r="52" spans="1:13" x14ac:dyDescent="0.2">
      <c r="A52" s="50">
        <v>7</v>
      </c>
      <c r="B52" s="1" t="s">
        <v>121</v>
      </c>
      <c r="C52" s="34">
        <v>0.78129629629629627</v>
      </c>
      <c r="D52" s="34">
        <v>0.8197916666666667</v>
      </c>
      <c r="E52" s="35">
        <v>45705</v>
      </c>
      <c r="F52" s="51" t="s">
        <v>2</v>
      </c>
      <c r="G52" s="54">
        <v>563642</v>
      </c>
      <c r="H52" s="41">
        <v>6.6652899999999997</v>
      </c>
      <c r="I52" s="56">
        <v>14.8</v>
      </c>
      <c r="J52" s="2"/>
      <c r="L52" s="7"/>
      <c r="M52" s="11"/>
    </row>
    <row r="53" spans="1:13" x14ac:dyDescent="0.2">
      <c r="A53" s="50">
        <v>8</v>
      </c>
      <c r="B53" s="1" t="s">
        <v>118</v>
      </c>
      <c r="C53" s="34">
        <v>0.8250925925925926</v>
      </c>
      <c r="D53" s="34">
        <v>0.8736342592592593</v>
      </c>
      <c r="E53" s="35">
        <v>45705</v>
      </c>
      <c r="F53" s="51" t="s">
        <v>72</v>
      </c>
      <c r="G53" s="54">
        <v>531178</v>
      </c>
      <c r="H53" s="41">
        <v>6.2813999999999997</v>
      </c>
      <c r="I53" s="56">
        <v>12.7</v>
      </c>
      <c r="J53" s="2"/>
      <c r="L53" s="7"/>
      <c r="M53" s="7"/>
    </row>
    <row r="54" spans="1:13" x14ac:dyDescent="0.2">
      <c r="A54" s="50">
        <v>9</v>
      </c>
      <c r="B54" s="1" t="s">
        <v>129</v>
      </c>
      <c r="C54" s="34">
        <v>0.69937499999999997</v>
      </c>
      <c r="D54" s="34">
        <v>0.74165509259259255</v>
      </c>
      <c r="E54" s="35">
        <v>45705</v>
      </c>
      <c r="F54" s="51" t="s">
        <v>2</v>
      </c>
      <c r="G54" s="54">
        <v>498851</v>
      </c>
      <c r="H54" s="41">
        <v>5.8991199999999999</v>
      </c>
      <c r="I54" s="56">
        <v>18</v>
      </c>
      <c r="J54" s="2"/>
      <c r="L54" s="7"/>
      <c r="M54" s="7"/>
    </row>
    <row r="55" spans="1:13" x14ac:dyDescent="0.2">
      <c r="A55" s="50">
        <v>10</v>
      </c>
      <c r="B55" s="1" t="s">
        <v>119</v>
      </c>
      <c r="C55" s="34">
        <v>0.78809027777777774</v>
      </c>
      <c r="D55" s="34">
        <v>0.82004629629629633</v>
      </c>
      <c r="E55" s="35">
        <v>45705</v>
      </c>
      <c r="F55" s="51" t="s">
        <v>72</v>
      </c>
      <c r="G55" s="54">
        <v>490501</v>
      </c>
      <c r="H55" s="41">
        <v>5.80037</v>
      </c>
      <c r="I55" s="56">
        <v>12.8</v>
      </c>
      <c r="J55" s="2"/>
      <c r="L55" s="7"/>
      <c r="M55" s="7"/>
    </row>
    <row r="56" spans="1:13" x14ac:dyDescent="0.2">
      <c r="A56" s="50">
        <v>11</v>
      </c>
      <c r="B56" s="1" t="s">
        <v>122</v>
      </c>
      <c r="C56" s="34">
        <v>0.79021990740740744</v>
      </c>
      <c r="D56" s="34">
        <v>0.82898148148148143</v>
      </c>
      <c r="E56" s="35">
        <v>45710</v>
      </c>
      <c r="F56" s="51" t="s">
        <v>72</v>
      </c>
      <c r="G56" s="54">
        <v>411391</v>
      </c>
      <c r="H56" s="41">
        <v>4.8648699999999998</v>
      </c>
      <c r="I56" s="56">
        <v>10.5</v>
      </c>
      <c r="J56" s="2"/>
      <c r="L56" s="7"/>
      <c r="M56" s="7"/>
    </row>
    <row r="57" spans="1:13" x14ac:dyDescent="0.2">
      <c r="A57" s="50">
        <v>12</v>
      </c>
      <c r="B57" s="1" t="s">
        <v>132</v>
      </c>
      <c r="C57" s="34">
        <v>0.65307870370370369</v>
      </c>
      <c r="D57" s="34">
        <v>0.69452546296296291</v>
      </c>
      <c r="E57" s="35">
        <v>45709</v>
      </c>
      <c r="F57" s="51" t="s">
        <v>2</v>
      </c>
      <c r="G57" s="54">
        <v>410071</v>
      </c>
      <c r="H57" s="41">
        <v>4.8492600000000001</v>
      </c>
      <c r="I57" s="56">
        <v>18.899999999999999</v>
      </c>
      <c r="J57" s="2"/>
      <c r="L57" s="7"/>
      <c r="M57" s="7"/>
    </row>
    <row r="58" spans="1:13" x14ac:dyDescent="0.2">
      <c r="A58" s="50">
        <v>13</v>
      </c>
      <c r="B58" s="1" t="s">
        <v>144</v>
      </c>
      <c r="C58" s="34">
        <v>0.80873842592592593</v>
      </c>
      <c r="D58" s="34">
        <v>0.81608796296296293</v>
      </c>
      <c r="E58" s="35">
        <v>45710</v>
      </c>
      <c r="F58" s="51" t="s">
        <v>145</v>
      </c>
      <c r="G58" s="54">
        <v>374515</v>
      </c>
      <c r="H58" s="41">
        <v>4.4287900000000002</v>
      </c>
      <c r="I58" s="56">
        <v>9.5</v>
      </c>
      <c r="J58" s="2"/>
      <c r="L58" s="7"/>
      <c r="M58" s="7"/>
    </row>
    <row r="59" spans="1:13" x14ac:dyDescent="0.2">
      <c r="A59" s="50">
        <v>14</v>
      </c>
      <c r="B59" s="1" t="s">
        <v>123</v>
      </c>
      <c r="C59" s="34">
        <v>0.89222222222222225</v>
      </c>
      <c r="D59" s="34">
        <v>0.93932870370370369</v>
      </c>
      <c r="E59" s="35">
        <v>45708</v>
      </c>
      <c r="F59" s="51" t="s">
        <v>2</v>
      </c>
      <c r="G59" s="54">
        <v>353997</v>
      </c>
      <c r="H59" s="41">
        <v>4.1861600000000001</v>
      </c>
      <c r="I59" s="56">
        <v>10.8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0.56679398148148152</v>
      </c>
      <c r="D60" s="34">
        <v>0.60579861111111111</v>
      </c>
      <c r="E60" s="35">
        <v>45709</v>
      </c>
      <c r="F60" s="51" t="s">
        <v>2</v>
      </c>
      <c r="G60" s="54">
        <v>314844</v>
      </c>
      <c r="H60" s="41">
        <v>3.72316</v>
      </c>
      <c r="I60" s="56">
        <v>18.600000000000001</v>
      </c>
    </row>
    <row r="61" spans="1:13" x14ac:dyDescent="0.2">
      <c r="A61" s="50">
        <v>16</v>
      </c>
      <c r="B61" s="1" t="s">
        <v>146</v>
      </c>
      <c r="C61" s="34">
        <v>0.78497685185185184</v>
      </c>
      <c r="D61" s="34">
        <v>0.81329861111111112</v>
      </c>
      <c r="E61" s="35">
        <v>45708</v>
      </c>
      <c r="F61" s="51" t="s">
        <v>145</v>
      </c>
      <c r="G61" s="54">
        <v>294449</v>
      </c>
      <c r="H61" s="41">
        <v>3.4819800000000001</v>
      </c>
      <c r="I61" s="56">
        <v>7.6</v>
      </c>
    </row>
    <row r="62" spans="1:13" x14ac:dyDescent="0.2">
      <c r="A62" s="50">
        <v>17</v>
      </c>
      <c r="B62" s="1" t="s">
        <v>126</v>
      </c>
      <c r="C62" s="34">
        <v>0.87163194444444447</v>
      </c>
      <c r="D62" s="34">
        <v>0.95635416666666662</v>
      </c>
      <c r="E62" s="35">
        <v>45708</v>
      </c>
      <c r="F62" s="51" t="s">
        <v>90</v>
      </c>
      <c r="G62" s="54">
        <v>291279</v>
      </c>
      <c r="H62" s="41">
        <v>3.4444900000000001</v>
      </c>
      <c r="I62" s="56">
        <v>8.9</v>
      </c>
    </row>
    <row r="63" spans="1:13" x14ac:dyDescent="0.2">
      <c r="A63" s="50">
        <v>18</v>
      </c>
      <c r="B63" s="1" t="s">
        <v>139</v>
      </c>
      <c r="C63" s="34">
        <v>0.60943287037037042</v>
      </c>
      <c r="D63" s="34">
        <v>0.64802083333333338</v>
      </c>
      <c r="E63" s="35">
        <v>45709</v>
      </c>
      <c r="F63" s="51" t="s">
        <v>2</v>
      </c>
      <c r="G63" s="54">
        <v>281127</v>
      </c>
      <c r="H63" s="41">
        <v>3.3244400000000001</v>
      </c>
      <c r="I63" s="56">
        <v>15</v>
      </c>
    </row>
    <row r="64" spans="1:13" x14ac:dyDescent="0.2">
      <c r="A64" s="50">
        <v>19</v>
      </c>
      <c r="B64" s="1" t="s">
        <v>147</v>
      </c>
      <c r="C64" s="34">
        <v>0.78159722222222228</v>
      </c>
      <c r="D64" s="34">
        <v>0.8162962962962963</v>
      </c>
      <c r="E64" s="35">
        <v>45710</v>
      </c>
      <c r="F64" s="51" t="s">
        <v>145</v>
      </c>
      <c r="G64" s="54">
        <v>280023</v>
      </c>
      <c r="H64" s="41">
        <v>3.3113899999999998</v>
      </c>
      <c r="I64" s="56">
        <v>7.3</v>
      </c>
    </row>
    <row r="65" spans="1:9" x14ac:dyDescent="0.2">
      <c r="A65" s="50">
        <v>20</v>
      </c>
      <c r="B65" s="1" t="s">
        <v>127</v>
      </c>
      <c r="C65" s="34">
        <v>0.82097222222222221</v>
      </c>
      <c r="D65" s="34">
        <v>0.91170138888888885</v>
      </c>
      <c r="E65" s="35">
        <v>45710</v>
      </c>
      <c r="F65" s="51" t="s">
        <v>2</v>
      </c>
      <c r="G65" s="54">
        <v>274449</v>
      </c>
      <c r="H65" s="41">
        <v>3.2454700000000001</v>
      </c>
      <c r="I65" s="56">
        <v>7</v>
      </c>
    </row>
    <row r="66" spans="1:9" x14ac:dyDescent="0.2">
      <c r="A66" s="50">
        <v>21</v>
      </c>
      <c r="B66" s="1" t="s">
        <v>148</v>
      </c>
      <c r="C66" s="34">
        <v>0.82341435185185186</v>
      </c>
      <c r="D66" s="34">
        <v>0.87586805555555558</v>
      </c>
      <c r="E66" s="35">
        <v>45711</v>
      </c>
      <c r="F66" s="51" t="s">
        <v>145</v>
      </c>
      <c r="G66" s="54">
        <v>268763</v>
      </c>
      <c r="H66" s="41">
        <v>3.1782300000000001</v>
      </c>
      <c r="I66" s="56">
        <v>6.2</v>
      </c>
    </row>
    <row r="67" spans="1:9" x14ac:dyDescent="0.2">
      <c r="A67" s="50">
        <v>22</v>
      </c>
      <c r="B67" s="1" t="s">
        <v>124</v>
      </c>
      <c r="C67" s="34">
        <v>0.72709490740740745</v>
      </c>
      <c r="D67" s="34">
        <v>0.8082407407407407</v>
      </c>
      <c r="E67" s="35">
        <v>45711</v>
      </c>
      <c r="F67" s="51" t="s">
        <v>125</v>
      </c>
      <c r="G67" s="54">
        <v>254135</v>
      </c>
      <c r="H67" s="41">
        <v>3.0052500000000002</v>
      </c>
      <c r="I67" s="56">
        <v>6.3</v>
      </c>
    </row>
    <row r="68" spans="1:9" x14ac:dyDescent="0.2">
      <c r="A68" s="50">
        <v>23</v>
      </c>
      <c r="B68" s="1" t="s">
        <v>149</v>
      </c>
      <c r="C68" s="34">
        <v>0.72531250000000003</v>
      </c>
      <c r="D68" s="34">
        <v>0.74357638888888888</v>
      </c>
      <c r="E68" s="35">
        <v>45711</v>
      </c>
      <c r="F68" s="51" t="s">
        <v>145</v>
      </c>
      <c r="G68" s="54">
        <v>239687</v>
      </c>
      <c r="H68" s="41">
        <v>2.83439</v>
      </c>
      <c r="I68" s="56">
        <v>6.5</v>
      </c>
    </row>
    <row r="69" spans="1:9" x14ac:dyDescent="0.2">
      <c r="A69" s="50">
        <v>24</v>
      </c>
      <c r="B69" s="1" t="s">
        <v>130</v>
      </c>
      <c r="C69" s="34">
        <v>0.88407407407407412</v>
      </c>
      <c r="D69" s="34">
        <v>0.98109953703703701</v>
      </c>
      <c r="E69" s="35">
        <v>45710</v>
      </c>
      <c r="F69" s="51" t="s">
        <v>72</v>
      </c>
      <c r="G69" s="54">
        <v>233097</v>
      </c>
      <c r="H69" s="41">
        <v>2.7564700000000002</v>
      </c>
      <c r="I69" s="56">
        <v>7.9</v>
      </c>
    </row>
    <row r="70" spans="1:9" x14ac:dyDescent="0.2">
      <c r="A70" s="50">
        <v>25</v>
      </c>
      <c r="B70" s="1" t="s">
        <v>150</v>
      </c>
      <c r="C70" s="34">
        <v>0.81635416666666671</v>
      </c>
      <c r="D70" s="34">
        <v>0.91011574074074075</v>
      </c>
      <c r="E70" s="35">
        <v>45710</v>
      </c>
      <c r="F70" s="51" t="s">
        <v>145</v>
      </c>
      <c r="G70" s="54">
        <v>230131</v>
      </c>
      <c r="H70" s="41">
        <v>2.72139</v>
      </c>
      <c r="I70" s="56">
        <v>5.8</v>
      </c>
    </row>
    <row r="71" spans="1:9" x14ac:dyDescent="0.2">
      <c r="A71" s="50">
        <v>26</v>
      </c>
      <c r="B71" s="1" t="s">
        <v>151</v>
      </c>
      <c r="C71" s="34">
        <v>0.8241087962962963</v>
      </c>
      <c r="D71" s="34">
        <v>0.8608217592592593</v>
      </c>
      <c r="E71" s="35">
        <v>45709</v>
      </c>
      <c r="F71" s="51" t="s">
        <v>145</v>
      </c>
      <c r="G71" s="54">
        <v>228087</v>
      </c>
      <c r="H71" s="41">
        <v>2.6972200000000002</v>
      </c>
      <c r="I71" s="56">
        <v>5.6</v>
      </c>
    </row>
    <row r="72" spans="1:9" x14ac:dyDescent="0.2">
      <c r="A72" s="50">
        <v>27</v>
      </c>
      <c r="B72" s="1" t="s">
        <v>152</v>
      </c>
      <c r="C72" s="34">
        <v>0.7853472222222222</v>
      </c>
      <c r="D72" s="34">
        <v>0.79842592592592587</v>
      </c>
      <c r="E72" s="35">
        <v>45710</v>
      </c>
      <c r="F72" s="51" t="s">
        <v>145</v>
      </c>
      <c r="G72" s="54">
        <v>219607</v>
      </c>
      <c r="H72" s="41">
        <v>2.59694</v>
      </c>
      <c r="I72" s="56">
        <v>5.7</v>
      </c>
    </row>
    <row r="73" spans="1:9" x14ac:dyDescent="0.2">
      <c r="A73" s="50">
        <v>28</v>
      </c>
      <c r="B73" s="1" t="s">
        <v>133</v>
      </c>
      <c r="C73" s="34">
        <v>0.7883796296296296</v>
      </c>
      <c r="D73" s="34">
        <v>0.89224537037037033</v>
      </c>
      <c r="E73" s="35">
        <v>45711</v>
      </c>
      <c r="F73" s="51" t="s">
        <v>2</v>
      </c>
      <c r="G73" s="54">
        <v>216800</v>
      </c>
      <c r="H73" s="41">
        <v>2.5637500000000002</v>
      </c>
      <c r="I73" s="56">
        <v>5.0999999999999996</v>
      </c>
    </row>
    <row r="74" spans="1:9" x14ac:dyDescent="0.2">
      <c r="A74" s="50">
        <v>29</v>
      </c>
      <c r="B74" s="1" t="s">
        <v>153</v>
      </c>
      <c r="C74" s="34">
        <v>0.79212962962962963</v>
      </c>
      <c r="D74" s="34">
        <v>0.84858796296296302</v>
      </c>
      <c r="E74" s="35">
        <v>45711</v>
      </c>
      <c r="F74" s="51" t="s">
        <v>4</v>
      </c>
      <c r="G74" s="54">
        <v>215288</v>
      </c>
      <c r="H74" s="41">
        <v>2.5458599999999998</v>
      </c>
      <c r="I74" s="56">
        <v>5</v>
      </c>
    </row>
    <row r="75" spans="1:9" x14ac:dyDescent="0.2">
      <c r="A75" s="50">
        <v>30</v>
      </c>
      <c r="B75" s="1" t="s">
        <v>154</v>
      </c>
      <c r="C75" s="34">
        <v>0.78262731481481485</v>
      </c>
      <c r="D75" s="34">
        <v>0.8205324074074074</v>
      </c>
      <c r="E75" s="35">
        <v>45711</v>
      </c>
      <c r="F75" s="51" t="s">
        <v>145</v>
      </c>
      <c r="G75" s="54">
        <v>212318</v>
      </c>
      <c r="H75" s="41">
        <v>2.5107499999999998</v>
      </c>
      <c r="I75" s="56">
        <v>5</v>
      </c>
    </row>
    <row r="76" spans="1:9" x14ac:dyDescent="0.2">
      <c r="A76" s="39" t="s">
        <v>52</v>
      </c>
    </row>
    <row r="77" spans="1:9" x14ac:dyDescent="0.2">
      <c r="A77" s="39" t="s">
        <v>41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45705</v>
      </c>
      <c r="B7" s="97" t="s">
        <v>2</v>
      </c>
      <c r="C7" s="108">
        <v>0.74987268518518524</v>
      </c>
      <c r="D7" s="108">
        <v>0.78119212962962958</v>
      </c>
      <c r="E7" s="1" t="s">
        <v>8</v>
      </c>
      <c r="F7" s="111">
        <v>256326.00000000003</v>
      </c>
      <c r="G7" s="112">
        <v>5.2886499999999996</v>
      </c>
      <c r="H7" s="112">
        <v>16</v>
      </c>
      <c r="I7" s="111">
        <v>731584</v>
      </c>
      <c r="J7" s="112">
        <v>8.6512700000000002</v>
      </c>
      <c r="K7" s="112">
        <v>20.8</v>
      </c>
    </row>
    <row r="8" spans="1:11" x14ac:dyDescent="0.2">
      <c r="A8" s="35">
        <v>45705</v>
      </c>
      <c r="B8" s="97" t="s">
        <v>2</v>
      </c>
      <c r="C8" s="108">
        <v>0.78129629629629627</v>
      </c>
      <c r="D8" s="108">
        <v>0.8197916666666667</v>
      </c>
      <c r="E8" s="1" t="s">
        <v>9</v>
      </c>
      <c r="F8" s="107">
        <v>221649</v>
      </c>
      <c r="G8" s="41">
        <v>4.5731900000000003</v>
      </c>
      <c r="H8" s="41">
        <v>12.4</v>
      </c>
      <c r="I8" s="107">
        <v>563642</v>
      </c>
      <c r="J8" s="41">
        <v>6.6652899999999997</v>
      </c>
      <c r="K8" s="41">
        <v>14.8</v>
      </c>
    </row>
    <row r="9" spans="1:11" x14ac:dyDescent="0.2">
      <c r="A9" s="35">
        <v>45705</v>
      </c>
      <c r="B9" s="97" t="s">
        <v>2</v>
      </c>
      <c r="C9" s="108">
        <v>0.82645833333333329</v>
      </c>
      <c r="D9" s="108">
        <v>0.89284722222222224</v>
      </c>
      <c r="E9" s="1" t="s">
        <v>88</v>
      </c>
      <c r="F9" s="107">
        <v>353338</v>
      </c>
      <c r="G9" s="41">
        <v>7.2902699999999996</v>
      </c>
      <c r="H9" s="41">
        <v>17.3</v>
      </c>
      <c r="I9" s="107">
        <v>792363</v>
      </c>
      <c r="J9" s="41">
        <v>9.3700100000000006</v>
      </c>
      <c r="K9" s="41">
        <v>19.2</v>
      </c>
    </row>
    <row r="10" spans="1:11" x14ac:dyDescent="0.2">
      <c r="A10" s="35">
        <v>45705</v>
      </c>
      <c r="B10" s="97" t="s">
        <v>2</v>
      </c>
      <c r="C10" s="108">
        <v>0.89380787037037035</v>
      </c>
      <c r="D10" s="108">
        <v>0.95138888888888884</v>
      </c>
      <c r="E10" s="1" t="s">
        <v>91</v>
      </c>
      <c r="F10" s="107">
        <v>164749</v>
      </c>
      <c r="G10" s="41">
        <v>3.3991899999999999</v>
      </c>
      <c r="H10" s="41">
        <v>10</v>
      </c>
      <c r="I10" s="107">
        <v>328816</v>
      </c>
      <c r="J10" s="41">
        <v>3.8883800000000002</v>
      </c>
      <c r="K10" s="41">
        <v>10.6</v>
      </c>
    </row>
    <row r="11" spans="1:11" x14ac:dyDescent="0.2">
      <c r="A11" s="35">
        <v>45705</v>
      </c>
      <c r="B11" s="97" t="s">
        <v>72</v>
      </c>
      <c r="C11" s="108">
        <v>0.75018518518518518</v>
      </c>
      <c r="D11" s="108">
        <v>0.78127314814814819</v>
      </c>
      <c r="E11" s="1" t="s">
        <v>10</v>
      </c>
      <c r="F11" s="107">
        <v>285349</v>
      </c>
      <c r="G11" s="41">
        <v>5.88748</v>
      </c>
      <c r="H11" s="41">
        <v>17.8</v>
      </c>
      <c r="I11" s="107">
        <v>675601</v>
      </c>
      <c r="J11" s="41">
        <v>7.9892599999999998</v>
      </c>
      <c r="K11" s="41">
        <v>19.2</v>
      </c>
    </row>
    <row r="12" spans="1:11" x14ac:dyDescent="0.2">
      <c r="A12" s="35">
        <v>45705</v>
      </c>
      <c r="B12" s="97" t="s">
        <v>72</v>
      </c>
      <c r="C12" s="108">
        <v>0.78809027777777774</v>
      </c>
      <c r="D12" s="108">
        <v>0.82004629629629633</v>
      </c>
      <c r="E12" s="1" t="s">
        <v>11</v>
      </c>
      <c r="F12" s="107">
        <v>272797</v>
      </c>
      <c r="G12" s="41">
        <v>5.6284900000000002</v>
      </c>
      <c r="H12" s="41">
        <v>15.1</v>
      </c>
      <c r="I12" s="107">
        <v>490501</v>
      </c>
      <c r="J12" s="41">
        <v>5.80037</v>
      </c>
      <c r="K12" s="41">
        <v>12.8</v>
      </c>
    </row>
    <row r="13" spans="1:11" x14ac:dyDescent="0.2">
      <c r="A13" s="35">
        <v>45705</v>
      </c>
      <c r="B13" s="97" t="s">
        <v>72</v>
      </c>
      <c r="C13" s="108">
        <v>0.8250925925925926</v>
      </c>
      <c r="D13" s="108">
        <v>0.8736342592592593</v>
      </c>
      <c r="E13" s="1" t="s">
        <v>87</v>
      </c>
      <c r="F13" s="107">
        <v>281699</v>
      </c>
      <c r="G13" s="41">
        <v>5.8121799999999997</v>
      </c>
      <c r="H13" s="41">
        <v>13.7</v>
      </c>
      <c r="I13" s="107">
        <v>531178</v>
      </c>
      <c r="J13" s="41">
        <v>6.2813999999999997</v>
      </c>
      <c r="K13" s="41">
        <v>12.7</v>
      </c>
    </row>
    <row r="14" spans="1:11" x14ac:dyDescent="0.2">
      <c r="A14" s="35">
        <v>45705</v>
      </c>
      <c r="B14" s="97" t="s">
        <v>72</v>
      </c>
      <c r="C14" s="108">
        <v>0.87868055555555558</v>
      </c>
      <c r="D14" s="108">
        <v>0.92519675925925926</v>
      </c>
      <c r="E14" s="1" t="s">
        <v>83</v>
      </c>
      <c r="F14" s="107">
        <v>190893</v>
      </c>
      <c r="G14" s="41">
        <v>3.9386000000000001</v>
      </c>
      <c r="H14" s="41">
        <v>10.199999999999999</v>
      </c>
      <c r="I14" s="107">
        <v>323821</v>
      </c>
      <c r="J14" s="41">
        <v>3.8293200000000001</v>
      </c>
      <c r="K14" s="41">
        <v>9</v>
      </c>
    </row>
    <row r="15" spans="1:11" x14ac:dyDescent="0.2">
      <c r="A15" s="35">
        <v>45705</v>
      </c>
      <c r="B15" s="97" t="s">
        <v>72</v>
      </c>
      <c r="C15" s="108">
        <v>0.93140046296296297</v>
      </c>
      <c r="D15" s="108">
        <v>0.94893518518518516</v>
      </c>
      <c r="E15" s="1" t="s">
        <v>10</v>
      </c>
      <c r="F15" s="107">
        <v>123603</v>
      </c>
      <c r="G15" s="41">
        <v>2.5502500000000001</v>
      </c>
      <c r="H15" s="41">
        <v>8.5</v>
      </c>
      <c r="I15" s="107">
        <v>206004</v>
      </c>
      <c r="J15" s="41">
        <v>2.43608</v>
      </c>
      <c r="K15" s="41">
        <v>7.8</v>
      </c>
    </row>
    <row r="16" spans="1:11" x14ac:dyDescent="0.2">
      <c r="A16" s="35">
        <v>45705</v>
      </c>
      <c r="B16" s="97" t="s">
        <v>72</v>
      </c>
      <c r="C16" s="108">
        <v>0.95557870370370368</v>
      </c>
      <c r="D16" s="108">
        <v>0.97317129629629628</v>
      </c>
      <c r="E16" s="1" t="s">
        <v>106</v>
      </c>
      <c r="F16" s="107">
        <v>89719</v>
      </c>
      <c r="G16" s="41">
        <v>1.8511299999999999</v>
      </c>
      <c r="H16" s="41">
        <v>7.7</v>
      </c>
      <c r="I16" s="107">
        <v>154956</v>
      </c>
      <c r="J16" s="41">
        <v>1.8324199999999999</v>
      </c>
      <c r="K16" s="41">
        <v>7.6</v>
      </c>
    </row>
    <row r="17" spans="1:11" x14ac:dyDescent="0.2">
      <c r="A17" s="35">
        <v>45706</v>
      </c>
      <c r="B17" s="97" t="s">
        <v>2</v>
      </c>
      <c r="C17" s="108">
        <v>0.74856481481481485</v>
      </c>
      <c r="D17" s="108">
        <v>0.78112268518518524</v>
      </c>
      <c r="E17" s="1" t="s">
        <v>8</v>
      </c>
      <c r="F17" s="107">
        <v>216423</v>
      </c>
      <c r="G17" s="41">
        <v>4.4653600000000004</v>
      </c>
      <c r="H17" s="41">
        <v>15.3</v>
      </c>
      <c r="I17" s="107">
        <v>697583</v>
      </c>
      <c r="J17" s="41">
        <v>8.2492000000000001</v>
      </c>
      <c r="K17" s="41">
        <v>20.9</v>
      </c>
    </row>
    <row r="18" spans="1:11" x14ac:dyDescent="0.2">
      <c r="A18" s="35">
        <v>45706</v>
      </c>
      <c r="B18" s="97" t="s">
        <v>2</v>
      </c>
      <c r="C18" s="108">
        <v>0.78122685185185181</v>
      </c>
      <c r="D18" s="108">
        <v>0.82619212962962962</v>
      </c>
      <c r="E18" s="1" t="s">
        <v>9</v>
      </c>
      <c r="F18" s="107">
        <v>191116</v>
      </c>
      <c r="G18" s="41">
        <v>3.9432</v>
      </c>
      <c r="H18" s="41">
        <v>11.5</v>
      </c>
      <c r="I18" s="107">
        <v>554514</v>
      </c>
      <c r="J18" s="41">
        <v>6.5573499999999996</v>
      </c>
      <c r="K18" s="41">
        <v>14.7</v>
      </c>
    </row>
    <row r="19" spans="1:11" x14ac:dyDescent="0.2">
      <c r="A19" s="35">
        <v>45706</v>
      </c>
      <c r="B19" s="97" t="s">
        <v>2</v>
      </c>
      <c r="C19" s="108">
        <v>0.83212962962962966</v>
      </c>
      <c r="D19" s="108">
        <v>0.88849537037037041</v>
      </c>
      <c r="E19" s="1" t="s">
        <v>88</v>
      </c>
      <c r="F19" s="107">
        <v>357310</v>
      </c>
      <c r="G19" s="41">
        <v>7.3722099999999999</v>
      </c>
      <c r="H19" s="41">
        <v>18.3</v>
      </c>
      <c r="I19" s="107">
        <v>780549</v>
      </c>
      <c r="J19" s="41">
        <v>9.2303099999999993</v>
      </c>
      <c r="K19" s="41">
        <v>19.100000000000001</v>
      </c>
    </row>
    <row r="20" spans="1:11" x14ac:dyDescent="0.2">
      <c r="A20" s="35">
        <v>45706</v>
      </c>
      <c r="B20" s="97" t="s">
        <v>2</v>
      </c>
      <c r="C20" s="108">
        <v>0.88912037037037039</v>
      </c>
      <c r="D20" s="108">
        <v>0.93934027777777773</v>
      </c>
      <c r="E20" s="1" t="s">
        <v>91</v>
      </c>
      <c r="F20" s="107">
        <v>165019</v>
      </c>
      <c r="G20" s="41">
        <v>3.40476</v>
      </c>
      <c r="H20" s="41">
        <v>9.8000000000000007</v>
      </c>
      <c r="I20" s="107">
        <v>343850</v>
      </c>
      <c r="J20" s="41">
        <v>4.0661699999999996</v>
      </c>
      <c r="K20" s="41">
        <v>10.5</v>
      </c>
    </row>
    <row r="21" spans="1:11" x14ac:dyDescent="0.2">
      <c r="A21" s="35">
        <v>45706</v>
      </c>
      <c r="B21" s="97" t="s">
        <v>2</v>
      </c>
      <c r="C21" s="108">
        <v>0.94503472222222218</v>
      </c>
      <c r="D21" s="108">
        <v>0.96857638888888886</v>
      </c>
      <c r="E21" s="1" t="s">
        <v>93</v>
      </c>
      <c r="F21" s="107">
        <v>75352</v>
      </c>
      <c r="G21" s="41">
        <v>1.55471</v>
      </c>
      <c r="H21" s="41">
        <v>6</v>
      </c>
      <c r="I21" s="107">
        <v>128680</v>
      </c>
      <c r="J21" s="41">
        <v>1.52169</v>
      </c>
      <c r="K21" s="41">
        <v>5.7</v>
      </c>
    </row>
    <row r="22" spans="1:11" x14ac:dyDescent="0.2">
      <c r="A22" s="35">
        <v>45706</v>
      </c>
      <c r="B22" s="97" t="s">
        <v>72</v>
      </c>
      <c r="C22" s="108">
        <v>0.75027777777777782</v>
      </c>
      <c r="D22" s="108">
        <v>0.78106481481481482</v>
      </c>
      <c r="E22" s="1" t="s">
        <v>10</v>
      </c>
      <c r="F22" s="107">
        <v>221296</v>
      </c>
      <c r="G22" s="41">
        <v>4.5659000000000001</v>
      </c>
      <c r="H22" s="41">
        <v>15.5</v>
      </c>
      <c r="I22" s="107">
        <v>644645</v>
      </c>
      <c r="J22" s="41">
        <v>7.6231799999999996</v>
      </c>
      <c r="K22" s="41">
        <v>19.2</v>
      </c>
    </row>
    <row r="23" spans="1:11" x14ac:dyDescent="0.2">
      <c r="A23" s="35">
        <v>45706</v>
      </c>
      <c r="B23" s="97" t="s">
        <v>72</v>
      </c>
      <c r="C23" s="108">
        <v>0.78787037037037033</v>
      </c>
      <c r="D23" s="108">
        <v>0.82178240740740738</v>
      </c>
      <c r="E23" s="1" t="s">
        <v>11</v>
      </c>
      <c r="F23" s="107">
        <v>219160</v>
      </c>
      <c r="G23" s="41">
        <v>4.5218299999999996</v>
      </c>
      <c r="H23" s="41">
        <v>13.1</v>
      </c>
      <c r="I23" s="107">
        <v>455010</v>
      </c>
      <c r="J23" s="41">
        <v>5.3806700000000003</v>
      </c>
      <c r="K23" s="41">
        <v>12.1</v>
      </c>
    </row>
    <row r="24" spans="1:11" x14ac:dyDescent="0.2">
      <c r="A24" s="35">
        <v>45706</v>
      </c>
      <c r="B24" s="97" t="s">
        <v>72</v>
      </c>
      <c r="C24" s="108">
        <v>0.82682870370370365</v>
      </c>
      <c r="D24" s="108">
        <v>0.87611111111111106</v>
      </c>
      <c r="E24" s="1" t="s">
        <v>87</v>
      </c>
      <c r="F24" s="107">
        <v>252780</v>
      </c>
      <c r="G24" s="41">
        <v>5.2154999999999996</v>
      </c>
      <c r="H24" s="41">
        <v>12.9</v>
      </c>
      <c r="I24" s="107">
        <v>500602</v>
      </c>
      <c r="J24" s="41">
        <v>5.9198300000000001</v>
      </c>
      <c r="K24" s="41">
        <v>12.1</v>
      </c>
    </row>
    <row r="25" spans="1:11" x14ac:dyDescent="0.2">
      <c r="A25" s="35">
        <v>45706</v>
      </c>
      <c r="B25" s="97" t="s">
        <v>72</v>
      </c>
      <c r="C25" s="108">
        <v>0.88115740740740744</v>
      </c>
      <c r="D25" s="108">
        <v>0.92805555555555552</v>
      </c>
      <c r="E25" s="1" t="s">
        <v>83</v>
      </c>
      <c r="F25" s="107">
        <v>143726</v>
      </c>
      <c r="G25" s="41">
        <v>2.9654400000000001</v>
      </c>
      <c r="H25" s="41">
        <v>8.1</v>
      </c>
      <c r="I25" s="107">
        <v>281964</v>
      </c>
      <c r="J25" s="41">
        <v>3.3343400000000001</v>
      </c>
      <c r="K25" s="41">
        <v>8.1</v>
      </c>
    </row>
    <row r="26" spans="1:11" x14ac:dyDescent="0.2">
      <c r="A26" s="35">
        <v>45706</v>
      </c>
      <c r="B26" s="97" t="s">
        <v>72</v>
      </c>
      <c r="C26" s="108">
        <v>0.93517361111111108</v>
      </c>
      <c r="D26" s="108">
        <v>0.95737268518518515</v>
      </c>
      <c r="E26" s="1" t="s">
        <v>10</v>
      </c>
      <c r="F26" s="107">
        <v>102152</v>
      </c>
      <c r="G26" s="41">
        <v>2.1076600000000001</v>
      </c>
      <c r="H26" s="41">
        <v>7.3</v>
      </c>
      <c r="I26" s="107">
        <v>184482</v>
      </c>
      <c r="J26" s="41">
        <v>2.1815799999999999</v>
      </c>
      <c r="K26" s="41">
        <v>7.3</v>
      </c>
    </row>
    <row r="27" spans="1:11" x14ac:dyDescent="0.2">
      <c r="A27" s="35">
        <v>45707</v>
      </c>
      <c r="B27" s="97" t="s">
        <v>2</v>
      </c>
      <c r="C27" s="108">
        <v>0.74993055555555554</v>
      </c>
      <c r="D27" s="108">
        <v>0.78135416666666668</v>
      </c>
      <c r="E27" s="1" t="s">
        <v>8</v>
      </c>
      <c r="F27" s="107">
        <v>234996</v>
      </c>
      <c r="G27" s="41">
        <v>4.8485699999999996</v>
      </c>
      <c r="H27" s="41">
        <v>15.6</v>
      </c>
      <c r="I27" s="107">
        <v>686161</v>
      </c>
      <c r="J27" s="41">
        <v>8.1141400000000008</v>
      </c>
      <c r="K27" s="41">
        <v>19.899999999999999</v>
      </c>
    </row>
    <row r="28" spans="1:11" x14ac:dyDescent="0.2">
      <c r="A28" s="35">
        <v>45707</v>
      </c>
      <c r="B28" s="97" t="s">
        <v>2</v>
      </c>
      <c r="C28" s="108">
        <v>0.78145833333333337</v>
      </c>
      <c r="D28" s="108">
        <v>0.81978009259259255</v>
      </c>
      <c r="E28" s="1" t="s">
        <v>9</v>
      </c>
      <c r="F28" s="107">
        <v>203631</v>
      </c>
      <c r="G28" s="41">
        <v>4.2014199999999997</v>
      </c>
      <c r="H28" s="41">
        <v>11.6</v>
      </c>
      <c r="I28" s="107">
        <v>538492</v>
      </c>
      <c r="J28" s="41">
        <v>6.3678900000000001</v>
      </c>
      <c r="K28" s="41">
        <v>14.1</v>
      </c>
    </row>
    <row r="29" spans="1:11" x14ac:dyDescent="0.2">
      <c r="A29" s="35">
        <v>45707</v>
      </c>
      <c r="B29" s="97" t="s">
        <v>2</v>
      </c>
      <c r="C29" s="108">
        <v>0.82586805555555554</v>
      </c>
      <c r="D29" s="108">
        <v>0.892974537037037</v>
      </c>
      <c r="E29" s="1" t="s">
        <v>88</v>
      </c>
      <c r="F29" s="107">
        <v>350803</v>
      </c>
      <c r="G29" s="41">
        <v>7.2379499999999997</v>
      </c>
      <c r="H29" s="41">
        <v>18</v>
      </c>
      <c r="I29" s="107">
        <v>764746</v>
      </c>
      <c r="J29" s="41">
        <v>9.0434199999999993</v>
      </c>
      <c r="K29" s="41">
        <v>19.100000000000001</v>
      </c>
    </row>
    <row r="30" spans="1:11" x14ac:dyDescent="0.2">
      <c r="A30" s="35">
        <v>45707</v>
      </c>
      <c r="B30" s="97" t="s">
        <v>2</v>
      </c>
      <c r="C30" s="108">
        <v>0.89361111111111113</v>
      </c>
      <c r="D30" s="108">
        <v>0.95138888888888884</v>
      </c>
      <c r="E30" s="1" t="s">
        <v>91</v>
      </c>
      <c r="F30" s="107">
        <v>141605</v>
      </c>
      <c r="G30" s="41">
        <v>2.9216700000000002</v>
      </c>
      <c r="H30" s="41">
        <v>8.8000000000000007</v>
      </c>
      <c r="I30" s="107">
        <v>297751</v>
      </c>
      <c r="J30" s="41">
        <v>3.5210300000000001</v>
      </c>
      <c r="K30" s="41">
        <v>9.6</v>
      </c>
    </row>
    <row r="31" spans="1:11" x14ac:dyDescent="0.2">
      <c r="A31" s="35">
        <v>45707</v>
      </c>
      <c r="B31" s="97" t="s">
        <v>2</v>
      </c>
      <c r="C31" s="108">
        <v>0.95832175925925922</v>
      </c>
      <c r="D31" s="108">
        <v>0.99420138888888887</v>
      </c>
      <c r="E31" s="1" t="s">
        <v>93</v>
      </c>
      <c r="F31" s="107">
        <v>45880</v>
      </c>
      <c r="G31" s="41">
        <v>0.94662999999999997</v>
      </c>
      <c r="H31" s="41">
        <v>4.4000000000000004</v>
      </c>
      <c r="I31" s="107">
        <v>95367</v>
      </c>
      <c r="J31" s="41">
        <v>1.12775</v>
      </c>
      <c r="K31" s="41">
        <v>5.0999999999999996</v>
      </c>
    </row>
    <row r="32" spans="1:11" x14ac:dyDescent="0.2">
      <c r="A32" s="35">
        <v>45707</v>
      </c>
      <c r="B32" s="97" t="s">
        <v>72</v>
      </c>
      <c r="C32" s="108">
        <v>0.75019675925925922</v>
      </c>
      <c r="D32" s="108">
        <v>0.78116898148148151</v>
      </c>
      <c r="E32" s="1" t="s">
        <v>10</v>
      </c>
      <c r="F32" s="107">
        <v>243690</v>
      </c>
      <c r="G32" s="41">
        <v>5.0279600000000002</v>
      </c>
      <c r="H32" s="41">
        <v>16.2</v>
      </c>
      <c r="I32" s="107">
        <v>645799</v>
      </c>
      <c r="J32" s="41">
        <v>7.6368299999999998</v>
      </c>
      <c r="K32" s="41">
        <v>18.8</v>
      </c>
    </row>
    <row r="33" spans="1:13" x14ac:dyDescent="0.2">
      <c r="A33" s="35">
        <v>45707</v>
      </c>
      <c r="B33" s="97" t="s">
        <v>72</v>
      </c>
      <c r="C33" s="108">
        <v>0.78796296296296298</v>
      </c>
      <c r="D33" s="108">
        <v>0.82194444444444448</v>
      </c>
      <c r="E33" s="1" t="s">
        <v>11</v>
      </c>
      <c r="F33" s="107">
        <v>211094</v>
      </c>
      <c r="G33" s="41">
        <v>4.3554000000000004</v>
      </c>
      <c r="H33" s="41">
        <v>11.8</v>
      </c>
      <c r="I33" s="107">
        <v>422020</v>
      </c>
      <c r="J33" s="41">
        <v>4.9905499999999998</v>
      </c>
      <c r="K33" s="41">
        <v>10.9</v>
      </c>
      <c r="M33" s="39"/>
    </row>
    <row r="34" spans="1:13" x14ac:dyDescent="0.2">
      <c r="A34" s="35">
        <v>45707</v>
      </c>
      <c r="B34" s="97" t="s">
        <v>72</v>
      </c>
      <c r="C34" s="108">
        <v>0.82699074074074075</v>
      </c>
      <c r="D34" s="108">
        <v>0.87677083333333339</v>
      </c>
      <c r="E34" s="1" t="s">
        <v>87</v>
      </c>
      <c r="F34" s="107">
        <v>243954</v>
      </c>
      <c r="G34" s="41">
        <v>5.0333899999999998</v>
      </c>
      <c r="H34" s="41">
        <v>12.5</v>
      </c>
      <c r="I34" s="107">
        <v>470562</v>
      </c>
      <c r="J34" s="41">
        <v>5.5645800000000003</v>
      </c>
      <c r="K34" s="41">
        <v>11.6</v>
      </c>
      <c r="M34" s="39"/>
    </row>
    <row r="35" spans="1:13" x14ac:dyDescent="0.2">
      <c r="A35" s="35">
        <v>45707</v>
      </c>
      <c r="B35" s="97" t="s">
        <v>72</v>
      </c>
      <c r="C35" s="108">
        <v>0.88181712962962966</v>
      </c>
      <c r="D35" s="108">
        <v>0.92996527777777782</v>
      </c>
      <c r="E35" s="1" t="s">
        <v>83</v>
      </c>
      <c r="F35" s="107">
        <v>139867</v>
      </c>
      <c r="G35" s="41">
        <v>2.8858000000000001</v>
      </c>
      <c r="H35" s="41">
        <v>7.8</v>
      </c>
      <c r="I35" s="107">
        <v>275253</v>
      </c>
      <c r="J35" s="41">
        <v>3.2549800000000002</v>
      </c>
      <c r="K35" s="41">
        <v>8</v>
      </c>
    </row>
    <row r="36" spans="1:13" x14ac:dyDescent="0.2">
      <c r="A36" s="35">
        <v>45707</v>
      </c>
      <c r="B36" s="97" t="s">
        <v>72</v>
      </c>
      <c r="C36" s="108">
        <v>0.93657407407407411</v>
      </c>
      <c r="D36" s="108">
        <v>0.95864583333333331</v>
      </c>
      <c r="E36" s="1" t="s">
        <v>10</v>
      </c>
      <c r="F36" s="107">
        <v>105037</v>
      </c>
      <c r="G36" s="41">
        <v>2.16717</v>
      </c>
      <c r="H36" s="41">
        <v>7.8</v>
      </c>
      <c r="I36" s="107">
        <v>182880</v>
      </c>
      <c r="J36" s="41">
        <v>2.1626300000000001</v>
      </c>
      <c r="K36" s="41">
        <v>7.2</v>
      </c>
    </row>
    <row r="37" spans="1:13" x14ac:dyDescent="0.2">
      <c r="A37" s="35">
        <v>45708</v>
      </c>
      <c r="B37" s="97" t="s">
        <v>2</v>
      </c>
      <c r="C37" s="108">
        <v>0.7485532407407407</v>
      </c>
      <c r="D37" s="108">
        <v>0.7815509259259259</v>
      </c>
      <c r="E37" s="1" t="s">
        <v>8</v>
      </c>
      <c r="F37" s="107">
        <v>227216</v>
      </c>
      <c r="G37" s="41">
        <v>4.68804</v>
      </c>
      <c r="H37" s="41">
        <v>14.5</v>
      </c>
      <c r="I37" s="107">
        <v>710814</v>
      </c>
      <c r="J37" s="41">
        <v>8.4056599999999992</v>
      </c>
      <c r="K37" s="41">
        <v>20.2</v>
      </c>
    </row>
    <row r="38" spans="1:13" x14ac:dyDescent="0.2">
      <c r="A38" s="35">
        <v>45708</v>
      </c>
      <c r="B38" s="97" t="s">
        <v>2</v>
      </c>
      <c r="C38" s="108">
        <v>0.78165509259259258</v>
      </c>
      <c r="D38" s="108">
        <v>0.81677083333333333</v>
      </c>
      <c r="E38" s="1" t="s">
        <v>9</v>
      </c>
      <c r="F38" s="107">
        <v>202904</v>
      </c>
      <c r="G38" s="41">
        <v>4.18642</v>
      </c>
      <c r="H38" s="41">
        <v>11.4</v>
      </c>
      <c r="I38" s="107">
        <v>538201</v>
      </c>
      <c r="J38" s="41">
        <v>6.3644400000000001</v>
      </c>
      <c r="K38" s="41">
        <v>13.8</v>
      </c>
    </row>
    <row r="39" spans="1:13" x14ac:dyDescent="0.2">
      <c r="A39" s="35">
        <v>45708</v>
      </c>
      <c r="B39" s="97" t="s">
        <v>2</v>
      </c>
      <c r="C39" s="108">
        <v>0.82299768518518523</v>
      </c>
      <c r="D39" s="108">
        <v>0.8904050925925926</v>
      </c>
      <c r="E39" s="1" t="s">
        <v>88</v>
      </c>
      <c r="F39" s="107">
        <v>380096</v>
      </c>
      <c r="G39" s="41">
        <v>7.8423600000000002</v>
      </c>
      <c r="H39" s="41">
        <v>18.7</v>
      </c>
      <c r="I39" s="107">
        <v>801671</v>
      </c>
      <c r="J39" s="41">
        <v>9.4800900000000006</v>
      </c>
      <c r="K39" s="41">
        <v>19.399999999999999</v>
      </c>
    </row>
    <row r="40" spans="1:13" x14ac:dyDescent="0.2">
      <c r="A40" s="35">
        <v>45708</v>
      </c>
      <c r="B40" s="97" t="s">
        <v>2</v>
      </c>
      <c r="C40" s="108">
        <v>0.89222222222222225</v>
      </c>
      <c r="D40" s="108">
        <v>0.93932870370370369</v>
      </c>
      <c r="E40" s="1" t="s">
        <v>91</v>
      </c>
      <c r="F40" s="107">
        <v>187880</v>
      </c>
      <c r="G40" s="41">
        <v>3.8764500000000002</v>
      </c>
      <c r="H40" s="41">
        <v>10.9</v>
      </c>
      <c r="I40" s="107">
        <v>353997</v>
      </c>
      <c r="J40" s="41">
        <v>4.1861600000000001</v>
      </c>
      <c r="K40" s="41">
        <v>10.8</v>
      </c>
    </row>
    <row r="41" spans="1:13" x14ac:dyDescent="0.2">
      <c r="A41" s="35">
        <v>45708</v>
      </c>
      <c r="B41" s="97" t="s">
        <v>2</v>
      </c>
      <c r="C41" s="108">
        <v>0.94513888888888886</v>
      </c>
      <c r="D41" s="108">
        <v>0.9521412037037037</v>
      </c>
      <c r="E41" s="1" t="s">
        <v>104</v>
      </c>
      <c r="F41" s="107">
        <v>100198</v>
      </c>
      <c r="G41" s="41">
        <v>2.0673300000000001</v>
      </c>
      <c r="H41" s="41">
        <v>7.3</v>
      </c>
      <c r="I41" s="107">
        <v>170282</v>
      </c>
      <c r="J41" s="41">
        <v>2.0136599999999998</v>
      </c>
      <c r="K41" s="41">
        <v>6.7</v>
      </c>
    </row>
    <row r="42" spans="1:13" x14ac:dyDescent="0.2">
      <c r="A42" s="35">
        <v>45708</v>
      </c>
      <c r="B42" s="97" t="s">
        <v>72</v>
      </c>
      <c r="C42" s="108">
        <v>0.7503009259259259</v>
      </c>
      <c r="D42" s="108">
        <v>0.78129629629629627</v>
      </c>
      <c r="E42" s="1" t="s">
        <v>10</v>
      </c>
      <c r="F42" s="107">
        <v>256408.00000000003</v>
      </c>
      <c r="G42" s="41">
        <v>5.2903599999999997</v>
      </c>
      <c r="H42" s="41">
        <v>16.3</v>
      </c>
      <c r="I42" s="107">
        <v>640564</v>
      </c>
      <c r="J42" s="41">
        <v>7.5749199999999997</v>
      </c>
      <c r="K42" s="41">
        <v>18.2</v>
      </c>
    </row>
    <row r="43" spans="1:13" x14ac:dyDescent="0.2">
      <c r="A43" s="35">
        <v>45708</v>
      </c>
      <c r="B43" s="97" t="s">
        <v>72</v>
      </c>
      <c r="C43" s="108">
        <v>0.78809027777777774</v>
      </c>
      <c r="D43" s="108">
        <v>0.82424768518518521</v>
      </c>
      <c r="E43" s="1" t="s">
        <v>11</v>
      </c>
      <c r="F43" s="107">
        <v>234589</v>
      </c>
      <c r="G43" s="41">
        <v>4.8401800000000001</v>
      </c>
      <c r="H43" s="41">
        <v>12.9</v>
      </c>
      <c r="I43" s="107">
        <v>483604</v>
      </c>
      <c r="J43" s="41">
        <v>5.71882</v>
      </c>
      <c r="K43" s="41">
        <v>12.2</v>
      </c>
    </row>
    <row r="44" spans="1:13" x14ac:dyDescent="0.2">
      <c r="A44" s="35">
        <v>45708</v>
      </c>
      <c r="B44" s="97" t="s">
        <v>72</v>
      </c>
      <c r="C44" s="108">
        <v>0.82425925925925925</v>
      </c>
      <c r="D44" s="108">
        <v>0.87137731481481484</v>
      </c>
      <c r="E44" s="1" t="s">
        <v>87</v>
      </c>
      <c r="F44" s="107">
        <v>256497</v>
      </c>
      <c r="G44" s="41">
        <v>5.2921800000000001</v>
      </c>
      <c r="H44" s="41">
        <v>12.6</v>
      </c>
      <c r="I44" s="107">
        <v>495522</v>
      </c>
      <c r="J44" s="41">
        <v>5.8597400000000004</v>
      </c>
      <c r="K44" s="41">
        <v>11.8</v>
      </c>
    </row>
    <row r="45" spans="1:13" x14ac:dyDescent="0.2">
      <c r="A45" s="35">
        <v>45708</v>
      </c>
      <c r="B45" s="97" t="s">
        <v>72</v>
      </c>
      <c r="C45" s="108">
        <v>0.87642361111111111</v>
      </c>
      <c r="D45" s="108">
        <v>0.92371527777777773</v>
      </c>
      <c r="E45" s="1" t="s">
        <v>83</v>
      </c>
      <c r="F45" s="107">
        <v>183971</v>
      </c>
      <c r="G45" s="41">
        <v>3.7957999999999998</v>
      </c>
      <c r="H45" s="41">
        <v>9.9</v>
      </c>
      <c r="I45" s="107">
        <v>307930</v>
      </c>
      <c r="J45" s="41">
        <v>3.6414</v>
      </c>
      <c r="K45" s="41">
        <v>8.6</v>
      </c>
    </row>
    <row r="46" spans="1:13" x14ac:dyDescent="0.2">
      <c r="A46" s="35">
        <v>45708</v>
      </c>
      <c r="B46" s="97" t="s">
        <v>72</v>
      </c>
      <c r="C46" s="108">
        <v>0.92960648148148151</v>
      </c>
      <c r="D46" s="108">
        <v>0.94700231481481478</v>
      </c>
      <c r="E46" s="1" t="s">
        <v>10</v>
      </c>
      <c r="F46" s="107">
        <v>108275</v>
      </c>
      <c r="G46" s="41">
        <v>2.2339899999999999</v>
      </c>
      <c r="H46" s="41">
        <v>7.2</v>
      </c>
      <c r="I46" s="107">
        <v>184225</v>
      </c>
      <c r="J46" s="41">
        <v>2.1785299999999999</v>
      </c>
      <c r="K46" s="41">
        <v>6.6</v>
      </c>
    </row>
    <row r="47" spans="1:13" x14ac:dyDescent="0.2">
      <c r="A47" s="35">
        <v>45708</v>
      </c>
      <c r="B47" s="97" t="s">
        <v>72</v>
      </c>
      <c r="C47" s="108">
        <v>0.95376157407407403</v>
      </c>
      <c r="D47" s="108">
        <v>0.98927083333333332</v>
      </c>
      <c r="E47" s="1" t="s">
        <v>92</v>
      </c>
      <c r="F47" s="107">
        <v>77855</v>
      </c>
      <c r="G47" s="41">
        <v>1.60636</v>
      </c>
      <c r="H47" s="41">
        <v>7.2</v>
      </c>
      <c r="I47" s="107">
        <v>121031</v>
      </c>
      <c r="J47" s="41">
        <v>1.4312400000000001</v>
      </c>
      <c r="K47" s="41">
        <v>6.2</v>
      </c>
    </row>
    <row r="48" spans="1:13" x14ac:dyDescent="0.2">
      <c r="A48" s="35">
        <v>45709</v>
      </c>
      <c r="B48" s="97" t="s">
        <v>2</v>
      </c>
      <c r="C48" s="108">
        <v>0.74984953703703705</v>
      </c>
      <c r="D48" s="108">
        <v>0.781712962962963</v>
      </c>
      <c r="E48" s="1" t="s">
        <v>8</v>
      </c>
      <c r="F48" s="107">
        <v>205095</v>
      </c>
      <c r="G48" s="41">
        <v>4.2316399999999996</v>
      </c>
      <c r="H48" s="41">
        <v>13.6</v>
      </c>
      <c r="I48" s="107">
        <v>667387</v>
      </c>
      <c r="J48" s="41">
        <v>7.8921200000000002</v>
      </c>
      <c r="K48" s="41">
        <v>19.3</v>
      </c>
    </row>
    <row r="49" spans="1:11" x14ac:dyDescent="0.2">
      <c r="A49" s="35">
        <v>45709</v>
      </c>
      <c r="B49" s="97" t="s">
        <v>2</v>
      </c>
      <c r="C49" s="108">
        <v>0.78181712962962968</v>
      </c>
      <c r="D49" s="108">
        <v>0.82755787037037032</v>
      </c>
      <c r="E49" s="1" t="s">
        <v>9</v>
      </c>
      <c r="F49" s="107">
        <v>177384</v>
      </c>
      <c r="G49" s="41">
        <v>3.6598799999999998</v>
      </c>
      <c r="H49" s="41">
        <v>10.3</v>
      </c>
      <c r="I49" s="107">
        <v>517043</v>
      </c>
      <c r="J49" s="41">
        <v>6.1142399999999997</v>
      </c>
      <c r="K49" s="41">
        <v>13.6</v>
      </c>
    </row>
    <row r="50" spans="1:11" x14ac:dyDescent="0.2">
      <c r="A50" s="35">
        <v>45709</v>
      </c>
      <c r="B50" s="97" t="s">
        <v>2</v>
      </c>
      <c r="C50" s="108">
        <v>0.83400462962962962</v>
      </c>
      <c r="D50" s="108">
        <v>0.88962962962962966</v>
      </c>
      <c r="E50" s="1" t="s">
        <v>88</v>
      </c>
      <c r="F50" s="107">
        <v>308755</v>
      </c>
      <c r="G50" s="41">
        <v>6.3704099999999997</v>
      </c>
      <c r="H50" s="41">
        <v>16.3</v>
      </c>
      <c r="I50" s="107">
        <v>712904</v>
      </c>
      <c r="J50" s="41">
        <v>8.4303799999999995</v>
      </c>
      <c r="K50" s="41">
        <v>18</v>
      </c>
    </row>
    <row r="51" spans="1:11" x14ac:dyDescent="0.2">
      <c r="A51" s="35">
        <v>45709</v>
      </c>
      <c r="B51" s="97" t="s">
        <v>2</v>
      </c>
      <c r="C51" s="108">
        <v>0.89059027777777777</v>
      </c>
      <c r="D51" s="108">
        <v>0.94032407407407403</v>
      </c>
      <c r="E51" s="1" t="s">
        <v>91</v>
      </c>
      <c r="F51" s="107">
        <v>125861</v>
      </c>
      <c r="G51" s="41">
        <v>2.5968300000000002</v>
      </c>
      <c r="H51" s="41">
        <v>7.5</v>
      </c>
      <c r="I51" s="107">
        <v>269474</v>
      </c>
      <c r="J51" s="41">
        <v>3.1866400000000001</v>
      </c>
      <c r="K51" s="41">
        <v>8.1</v>
      </c>
    </row>
    <row r="52" spans="1:11" x14ac:dyDescent="0.2">
      <c r="A52" s="35">
        <v>45709</v>
      </c>
      <c r="B52" s="97" t="s">
        <v>2</v>
      </c>
      <c r="C52" s="108">
        <v>0.9465393518518519</v>
      </c>
      <c r="D52" s="108">
        <v>0.99304398148148143</v>
      </c>
      <c r="E52" s="1" t="s">
        <v>93</v>
      </c>
      <c r="F52" s="107">
        <v>39124</v>
      </c>
      <c r="G52" s="41">
        <v>0.80723</v>
      </c>
      <c r="H52" s="41">
        <v>3.3</v>
      </c>
      <c r="I52" s="107">
        <v>80620</v>
      </c>
      <c r="J52" s="41">
        <v>0.95335999999999999</v>
      </c>
      <c r="K52" s="41">
        <v>3.8</v>
      </c>
    </row>
    <row r="53" spans="1:11" x14ac:dyDescent="0.2">
      <c r="A53" s="35">
        <v>45709</v>
      </c>
      <c r="B53" s="97" t="s">
        <v>72</v>
      </c>
      <c r="C53" s="108">
        <v>0.75019675925925922</v>
      </c>
      <c r="D53" s="108">
        <v>0.78113425925925928</v>
      </c>
      <c r="E53" s="1" t="s">
        <v>10</v>
      </c>
      <c r="F53" s="107">
        <v>241114</v>
      </c>
      <c r="G53" s="41">
        <v>4.9747899999999996</v>
      </c>
      <c r="H53" s="41">
        <v>16</v>
      </c>
      <c r="I53" s="107">
        <v>637049</v>
      </c>
      <c r="J53" s="41">
        <v>7.5333699999999997</v>
      </c>
      <c r="K53" s="41">
        <v>18.399999999999999</v>
      </c>
    </row>
    <row r="54" spans="1:11" x14ac:dyDescent="0.2">
      <c r="A54" s="35">
        <v>45709</v>
      </c>
      <c r="B54" s="97" t="s">
        <v>72</v>
      </c>
      <c r="C54" s="108">
        <v>0.7879976851851852</v>
      </c>
      <c r="D54" s="108">
        <v>0.82460648148148152</v>
      </c>
      <c r="E54" s="1" t="s">
        <v>11</v>
      </c>
      <c r="F54" s="107">
        <v>222810</v>
      </c>
      <c r="G54" s="41">
        <v>4.5971500000000001</v>
      </c>
      <c r="H54" s="41">
        <v>12.9</v>
      </c>
      <c r="I54" s="107">
        <v>452791</v>
      </c>
      <c r="J54" s="41">
        <v>5.3544400000000003</v>
      </c>
      <c r="K54" s="41">
        <v>11.9</v>
      </c>
    </row>
    <row r="55" spans="1:11" x14ac:dyDescent="0.2">
      <c r="A55" s="35">
        <v>45709</v>
      </c>
      <c r="B55" s="97" t="s">
        <v>72</v>
      </c>
      <c r="C55" s="108">
        <v>0.82461805555555556</v>
      </c>
      <c r="D55" s="108">
        <v>0.87025462962962963</v>
      </c>
      <c r="E55" s="1" t="s">
        <v>87</v>
      </c>
      <c r="F55" s="107">
        <v>241168</v>
      </c>
      <c r="G55" s="41">
        <v>4.9759099999999998</v>
      </c>
      <c r="H55" s="41">
        <v>12.7</v>
      </c>
      <c r="I55" s="107">
        <v>463084</v>
      </c>
      <c r="J55" s="41">
        <v>5.4761499999999996</v>
      </c>
      <c r="K55" s="41">
        <v>11.5</v>
      </c>
    </row>
    <row r="56" spans="1:11" x14ac:dyDescent="0.2">
      <c r="A56" s="35">
        <v>45709</v>
      </c>
      <c r="B56" s="97" t="s">
        <v>72</v>
      </c>
      <c r="C56" s="108">
        <v>0.8753009259259259</v>
      </c>
      <c r="D56" s="108">
        <v>0.92319444444444443</v>
      </c>
      <c r="E56" s="1" t="s">
        <v>83</v>
      </c>
      <c r="F56" s="107">
        <v>185060</v>
      </c>
      <c r="G56" s="41">
        <v>3.8182499999999999</v>
      </c>
      <c r="H56" s="41">
        <v>10.3</v>
      </c>
      <c r="I56" s="107">
        <v>323330</v>
      </c>
      <c r="J56" s="41">
        <v>3.8235000000000001</v>
      </c>
      <c r="K56" s="41">
        <v>9</v>
      </c>
    </row>
    <row r="57" spans="1:11" x14ac:dyDescent="0.2">
      <c r="A57" s="35">
        <v>45709</v>
      </c>
      <c r="B57" s="97" t="s">
        <v>72</v>
      </c>
      <c r="C57" s="108">
        <v>0.92947916666666663</v>
      </c>
      <c r="D57" s="108">
        <v>0.94709490740740743</v>
      </c>
      <c r="E57" s="1" t="s">
        <v>10</v>
      </c>
      <c r="F57" s="107">
        <v>117138</v>
      </c>
      <c r="G57" s="41">
        <v>2.4168500000000002</v>
      </c>
      <c r="H57" s="41">
        <v>8</v>
      </c>
      <c r="I57" s="107">
        <v>209410</v>
      </c>
      <c r="J57" s="41">
        <v>2.4763600000000001</v>
      </c>
      <c r="K57" s="41">
        <v>7.4</v>
      </c>
    </row>
    <row r="58" spans="1:11" x14ac:dyDescent="0.2">
      <c r="A58" s="35">
        <v>45709</v>
      </c>
      <c r="B58" s="97" t="s">
        <v>72</v>
      </c>
      <c r="C58" s="108">
        <v>0.95333333333333337</v>
      </c>
      <c r="D58" s="108">
        <v>0.96880787037037042</v>
      </c>
      <c r="E58" s="1" t="s">
        <v>94</v>
      </c>
      <c r="F58" s="107">
        <v>100145</v>
      </c>
      <c r="G58" s="41">
        <v>2.0662500000000001</v>
      </c>
      <c r="H58" s="41">
        <v>7.9</v>
      </c>
      <c r="I58" s="107">
        <v>159188</v>
      </c>
      <c r="J58" s="41">
        <v>1.88246</v>
      </c>
      <c r="K58" s="41">
        <v>7</v>
      </c>
    </row>
    <row r="59" spans="1:11" x14ac:dyDescent="0.2">
      <c r="A59" s="35">
        <v>45710</v>
      </c>
      <c r="B59" s="97" t="s">
        <v>2</v>
      </c>
      <c r="C59" s="108">
        <v>0.74980324074074078</v>
      </c>
      <c r="D59" s="108">
        <v>0.78125</v>
      </c>
      <c r="E59" s="1" t="s">
        <v>8</v>
      </c>
      <c r="F59" s="107">
        <v>250496</v>
      </c>
      <c r="G59" s="41">
        <v>5.1683700000000004</v>
      </c>
      <c r="H59" s="41">
        <v>14.9</v>
      </c>
      <c r="I59" s="107">
        <v>660728</v>
      </c>
      <c r="J59" s="41">
        <v>7.8133800000000004</v>
      </c>
      <c r="K59" s="41">
        <v>18.2</v>
      </c>
    </row>
    <row r="60" spans="1:11" x14ac:dyDescent="0.2">
      <c r="A60" s="35">
        <v>45710</v>
      </c>
      <c r="B60" s="97" t="s">
        <v>2</v>
      </c>
      <c r="C60" s="108">
        <v>0.78833333333333333</v>
      </c>
      <c r="D60" s="108">
        <v>0.81518518518518523</v>
      </c>
      <c r="E60" s="1" t="s">
        <v>9</v>
      </c>
      <c r="F60" s="107">
        <v>166214</v>
      </c>
      <c r="G60" s="41">
        <v>3.42943</v>
      </c>
      <c r="H60" s="41">
        <v>9.1</v>
      </c>
      <c r="I60" s="107">
        <v>399332</v>
      </c>
      <c r="J60" s="41">
        <v>4.7222600000000003</v>
      </c>
      <c r="K60" s="41">
        <v>10.3</v>
      </c>
    </row>
    <row r="61" spans="1:11" x14ac:dyDescent="0.2">
      <c r="A61" s="35">
        <v>45710</v>
      </c>
      <c r="B61" s="97" t="s">
        <v>2</v>
      </c>
      <c r="C61" s="108">
        <v>0.82097222222222221</v>
      </c>
      <c r="D61" s="108">
        <v>0.91170138888888885</v>
      </c>
      <c r="E61" s="1" t="s">
        <v>100</v>
      </c>
      <c r="F61" s="107">
        <v>148229</v>
      </c>
      <c r="G61" s="41">
        <v>3.0583399999999998</v>
      </c>
      <c r="H61" s="41">
        <v>7.5</v>
      </c>
      <c r="I61" s="107">
        <v>274449</v>
      </c>
      <c r="J61" s="41">
        <v>3.2454700000000001</v>
      </c>
      <c r="K61" s="41">
        <v>7</v>
      </c>
    </row>
    <row r="62" spans="1:11" x14ac:dyDescent="0.2">
      <c r="A62" s="35">
        <v>45710</v>
      </c>
      <c r="B62" s="97" t="s">
        <v>2</v>
      </c>
      <c r="C62" s="108">
        <v>0.91924768518518518</v>
      </c>
      <c r="D62" s="108">
        <v>1.0107523148148148</v>
      </c>
      <c r="E62" s="1" t="s">
        <v>105</v>
      </c>
      <c r="F62" s="107">
        <v>96473</v>
      </c>
      <c r="G62" s="41">
        <v>1.9904900000000001</v>
      </c>
      <c r="H62" s="41">
        <v>7.2</v>
      </c>
      <c r="I62" s="107">
        <v>165991</v>
      </c>
      <c r="J62" s="41">
        <v>1.9629099999999999</v>
      </c>
      <c r="K62" s="41">
        <v>7.1</v>
      </c>
    </row>
    <row r="63" spans="1:11" x14ac:dyDescent="0.2">
      <c r="A63" s="35">
        <v>45710</v>
      </c>
      <c r="B63" s="97" t="s">
        <v>72</v>
      </c>
      <c r="C63" s="108">
        <v>0.75019675925925922</v>
      </c>
      <c r="D63" s="108">
        <v>0.78478009259259263</v>
      </c>
      <c r="E63" s="1" t="s">
        <v>10</v>
      </c>
      <c r="F63" s="107">
        <v>282993</v>
      </c>
      <c r="G63" s="41">
        <v>5.83887</v>
      </c>
      <c r="H63" s="41">
        <v>16.7</v>
      </c>
      <c r="I63" s="107">
        <v>624799</v>
      </c>
      <c r="J63" s="41">
        <v>7.3884999999999996</v>
      </c>
      <c r="K63" s="41">
        <v>17.100000000000001</v>
      </c>
    </row>
    <row r="64" spans="1:11" x14ac:dyDescent="0.2">
      <c r="A64" s="35">
        <v>45710</v>
      </c>
      <c r="B64" s="97" t="s">
        <v>72</v>
      </c>
      <c r="C64" s="108">
        <v>0.79021990740740744</v>
      </c>
      <c r="D64" s="108">
        <v>0.82898148148148143</v>
      </c>
      <c r="E64" s="1" t="s">
        <v>84</v>
      </c>
      <c r="F64" s="107">
        <v>220673</v>
      </c>
      <c r="G64" s="41">
        <v>4.5530499999999998</v>
      </c>
      <c r="H64" s="41">
        <v>11.8</v>
      </c>
      <c r="I64" s="107">
        <v>411391</v>
      </c>
      <c r="J64" s="41">
        <v>4.8648699999999998</v>
      </c>
      <c r="K64" s="41">
        <v>10.5</v>
      </c>
    </row>
    <row r="65" spans="1:11" x14ac:dyDescent="0.2">
      <c r="A65" s="35">
        <v>45710</v>
      </c>
      <c r="B65" s="97" t="s">
        <v>72</v>
      </c>
      <c r="C65" s="108">
        <v>0.83402777777777781</v>
      </c>
      <c r="D65" s="108">
        <v>0.87843749999999998</v>
      </c>
      <c r="E65" s="1" t="s">
        <v>83</v>
      </c>
      <c r="F65" s="107">
        <v>357938</v>
      </c>
      <c r="G65" s="41">
        <v>7.3851699999999996</v>
      </c>
      <c r="H65" s="41">
        <v>17.7</v>
      </c>
      <c r="I65" s="107">
        <v>648405</v>
      </c>
      <c r="J65" s="41">
        <v>7.6676500000000001</v>
      </c>
      <c r="K65" s="41">
        <v>15.9</v>
      </c>
    </row>
    <row r="66" spans="1:11" x14ac:dyDescent="0.2">
      <c r="A66" s="35">
        <v>45710</v>
      </c>
      <c r="B66" s="97" t="s">
        <v>72</v>
      </c>
      <c r="C66" s="108">
        <v>0.88407407407407412</v>
      </c>
      <c r="D66" s="108">
        <v>0.98109953703703701</v>
      </c>
      <c r="E66" s="1" t="s">
        <v>101</v>
      </c>
      <c r="F66" s="107">
        <v>136664</v>
      </c>
      <c r="G66" s="41">
        <v>2.8197199999999998</v>
      </c>
      <c r="H66" s="41">
        <v>8.5</v>
      </c>
      <c r="I66" s="107">
        <v>233097</v>
      </c>
      <c r="J66" s="41">
        <v>2.7564700000000002</v>
      </c>
      <c r="K66" s="41">
        <v>7.9</v>
      </c>
    </row>
    <row r="67" spans="1:11" x14ac:dyDescent="0.2">
      <c r="A67" s="35">
        <v>45711</v>
      </c>
      <c r="B67" s="97" t="s">
        <v>2</v>
      </c>
      <c r="C67" s="108">
        <v>0.74988425925925928</v>
      </c>
      <c r="D67" s="108">
        <v>0.78131944444444446</v>
      </c>
      <c r="E67" s="1" t="s">
        <v>8</v>
      </c>
      <c r="F67" s="107">
        <v>271836</v>
      </c>
      <c r="G67" s="41">
        <v>5.60867</v>
      </c>
      <c r="H67" s="41">
        <v>13.5</v>
      </c>
      <c r="I67" s="107">
        <v>661187</v>
      </c>
      <c r="J67" s="41">
        <v>7.8188000000000004</v>
      </c>
      <c r="K67" s="41">
        <v>16.3</v>
      </c>
    </row>
    <row r="68" spans="1:11" x14ac:dyDescent="0.2">
      <c r="A68" s="35">
        <v>45711</v>
      </c>
      <c r="B68" s="97" t="s">
        <v>2</v>
      </c>
      <c r="C68" s="108">
        <v>0.7883796296296296</v>
      </c>
      <c r="D68" s="108">
        <v>0.89224537037037033</v>
      </c>
      <c r="E68" s="1" t="s">
        <v>102</v>
      </c>
      <c r="F68" s="107">
        <v>116484</v>
      </c>
      <c r="G68" s="41">
        <v>2.4033600000000002</v>
      </c>
      <c r="H68" s="41">
        <v>5.4</v>
      </c>
      <c r="I68" s="107">
        <v>216800</v>
      </c>
      <c r="J68" s="41">
        <v>2.5637500000000002</v>
      </c>
      <c r="K68" s="41">
        <v>5.0999999999999996</v>
      </c>
    </row>
    <row r="69" spans="1:11" x14ac:dyDescent="0.2">
      <c r="A69" s="35">
        <v>45711</v>
      </c>
      <c r="B69" s="97" t="s">
        <v>2</v>
      </c>
      <c r="C69" s="108">
        <v>0.89893518518518523</v>
      </c>
      <c r="D69" s="108">
        <v>0.98084490740740737</v>
      </c>
      <c r="E69" s="1" t="s">
        <v>103</v>
      </c>
      <c r="F69" s="107">
        <v>102064</v>
      </c>
      <c r="G69" s="41">
        <v>2.1058400000000002</v>
      </c>
      <c r="H69" s="41">
        <v>6.6</v>
      </c>
      <c r="I69" s="107">
        <v>157830</v>
      </c>
      <c r="J69" s="41">
        <v>1.8664099999999999</v>
      </c>
      <c r="K69" s="41">
        <v>5.8</v>
      </c>
    </row>
    <row r="70" spans="1:11" x14ac:dyDescent="0.2">
      <c r="A70" s="35">
        <v>45711</v>
      </c>
      <c r="B70" s="97" t="s">
        <v>72</v>
      </c>
      <c r="C70" s="108">
        <v>0.75024305555555559</v>
      </c>
      <c r="D70" s="108">
        <v>0.78614583333333332</v>
      </c>
      <c r="E70" s="1" t="s">
        <v>10</v>
      </c>
      <c r="F70" s="107">
        <v>310549</v>
      </c>
      <c r="G70" s="41">
        <v>6.4074099999999996</v>
      </c>
      <c r="H70" s="41">
        <v>15.4</v>
      </c>
      <c r="I70" s="107">
        <v>723263</v>
      </c>
      <c r="J70" s="41">
        <v>8.55288</v>
      </c>
      <c r="K70" s="41">
        <v>17.8</v>
      </c>
    </row>
    <row r="71" spans="1:11" x14ac:dyDescent="0.2">
      <c r="A71" s="35">
        <v>45711</v>
      </c>
      <c r="B71" s="97" t="s">
        <v>72</v>
      </c>
      <c r="C71" s="108">
        <v>0.79268518518518516</v>
      </c>
      <c r="D71" s="108">
        <v>0.83278935185185188</v>
      </c>
      <c r="E71" s="1" t="s">
        <v>86</v>
      </c>
      <c r="F71" s="107">
        <v>285461</v>
      </c>
      <c r="G71" s="41">
        <v>5.88978</v>
      </c>
      <c r="H71" s="41">
        <v>13.4</v>
      </c>
      <c r="I71" s="107">
        <v>605785</v>
      </c>
      <c r="J71" s="41">
        <v>7.1636499999999996</v>
      </c>
      <c r="K71" s="41">
        <v>14</v>
      </c>
    </row>
    <row r="72" spans="1:11" x14ac:dyDescent="0.2">
      <c r="A72" s="35">
        <v>45711</v>
      </c>
      <c r="B72" s="97" t="s">
        <v>72</v>
      </c>
      <c r="C72" s="108">
        <v>0.83782407407407411</v>
      </c>
      <c r="D72" s="108">
        <v>0.90194444444444444</v>
      </c>
      <c r="E72" s="1" t="s">
        <v>85</v>
      </c>
      <c r="F72" s="107">
        <v>308125</v>
      </c>
      <c r="G72" s="41">
        <v>6.3574099999999998</v>
      </c>
      <c r="H72" s="41">
        <v>14.1</v>
      </c>
      <c r="I72" s="107">
        <v>565036</v>
      </c>
      <c r="J72" s="41">
        <v>6.6817799999999998</v>
      </c>
      <c r="K72" s="41">
        <v>13.5</v>
      </c>
    </row>
    <row r="73" spans="1:11" x14ac:dyDescent="0.2">
      <c r="A73" s="35">
        <v>45711</v>
      </c>
      <c r="B73" s="97" t="s">
        <v>72</v>
      </c>
      <c r="C73" s="108">
        <v>0.90697916666666667</v>
      </c>
      <c r="D73" s="108">
        <v>0.99292824074074071</v>
      </c>
      <c r="E73" s="1" t="s">
        <v>107</v>
      </c>
      <c r="F73" s="107">
        <v>77658</v>
      </c>
      <c r="G73" s="41">
        <v>1.60229</v>
      </c>
      <c r="H73" s="41">
        <v>5.4</v>
      </c>
      <c r="I73" s="107">
        <v>133166</v>
      </c>
      <c r="J73" s="41">
        <v>1.57474</v>
      </c>
      <c r="K73" s="41">
        <v>5.3</v>
      </c>
    </row>
    <row r="74" spans="1:11" ht="15" x14ac:dyDescent="0.25">
      <c r="A74" s="119" t="s">
        <v>43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151" t="s">
        <v>21</v>
      </c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151" t="s">
        <v>22</v>
      </c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3 B74:K74">
    <cfRule type="expression" dxfId="15" priority="14">
      <formula>$B7="RTL"</formula>
    </cfRule>
  </conditionalFormatting>
  <conditionalFormatting sqref="A8:K73 B74:K74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8:K176">
    <cfRule type="expression" dxfId="11" priority="5">
      <formula>$B78="TV2"</formula>
    </cfRule>
    <cfRule type="expression" dxfId="10" priority="6">
      <formula>$B78="RTL"</formula>
    </cfRule>
    <cfRule type="expression" dxfId="9" priority="7">
      <formula>$A78&lt;&gt;$A77</formula>
    </cfRule>
    <cfRule type="expression" dxfId="8" priority="8">
      <formula>$B78&lt;&gt;$B77</formula>
    </cfRule>
  </conditionalFormatting>
  <conditionalFormatting sqref="E7:E74">
    <cfRule type="expression" dxfId="7" priority="12">
      <formula>$E7&lt;&gt;""</formula>
    </cfRule>
  </conditionalFormatting>
  <conditionalFormatting sqref="E78:E176">
    <cfRule type="expression" dxfId="6" priority="4">
      <formula>$E78&lt;&gt;""</formula>
    </cfRule>
  </conditionalFormatting>
  <conditionalFormatting sqref="H7">
    <cfRule type="expression" dxfId="5" priority="62">
      <formula>$H$7&lt;&gt;""</formula>
    </cfRule>
  </conditionalFormatting>
  <conditionalFormatting sqref="H8:H74">
    <cfRule type="expression" dxfId="4" priority="11">
      <formula>$H8&lt;&gt;""</formula>
    </cfRule>
  </conditionalFormatting>
  <conditionalFormatting sqref="H78:H176">
    <cfRule type="expression" dxfId="3" priority="3">
      <formula>$H78&lt;&gt;""</formula>
    </cfRule>
  </conditionalFormatting>
  <conditionalFormatting sqref="K7">
    <cfRule type="expression" dxfId="2" priority="42">
      <formula>$K$7&lt;&gt;""</formula>
    </cfRule>
  </conditionalFormatting>
  <conditionalFormatting sqref="K8:K74">
    <cfRule type="expression" dxfId="1" priority="10">
      <formula>$K8&lt;&gt;""</formula>
    </cfRule>
  </conditionalFormatting>
  <conditionalFormatting sqref="K78:K176">
    <cfRule type="expression" dxfId="0" priority="2">
      <formula>$K78&lt;&gt;""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97</v>
      </c>
      <c r="B1" s="157"/>
      <c r="C1" s="157"/>
      <c r="D1" s="157"/>
      <c r="E1" s="157"/>
      <c r="F1" s="157"/>
      <c r="G1" s="157"/>
      <c r="H1" s="157"/>
      <c r="J1" s="157" t="s">
        <v>98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95</v>
      </c>
      <c r="B2" s="158"/>
      <c r="C2" s="158"/>
      <c r="D2" s="158"/>
      <c r="E2" s="158"/>
      <c r="F2" s="158"/>
      <c r="G2" s="158"/>
      <c r="H2" s="158"/>
      <c r="I2" s="4"/>
      <c r="J2" s="158" t="s">
        <v>96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109</v>
      </c>
      <c r="B4" s="196"/>
      <c r="C4" s="196"/>
      <c r="D4" s="196"/>
      <c r="E4" s="196"/>
      <c r="F4" s="196"/>
      <c r="G4" s="196"/>
      <c r="H4" s="197"/>
      <c r="I4" s="62"/>
      <c r="J4" s="195" t="s">
        <v>109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72</v>
      </c>
      <c r="E7" s="67" t="s">
        <v>2</v>
      </c>
      <c r="F7" s="68" t="s">
        <v>72</v>
      </c>
      <c r="G7" s="67" t="s">
        <v>2</v>
      </c>
      <c r="H7" s="69" t="s">
        <v>72</v>
      </c>
      <c r="J7" s="65" t="s">
        <v>25</v>
      </c>
      <c r="K7" s="66" t="s">
        <v>19</v>
      </c>
      <c r="L7" s="67" t="s">
        <v>2</v>
      </c>
      <c r="M7" s="68" t="s">
        <v>72</v>
      </c>
      <c r="N7" s="67" t="s">
        <v>2</v>
      </c>
      <c r="O7" s="68" t="s">
        <v>72</v>
      </c>
      <c r="P7" s="67" t="s">
        <v>2</v>
      </c>
      <c r="Q7" s="69" t="s">
        <v>72</v>
      </c>
    </row>
    <row r="8" spans="1:27" x14ac:dyDescent="0.2">
      <c r="A8" s="70" t="s">
        <v>26</v>
      </c>
      <c r="B8" s="98">
        <v>45705</v>
      </c>
      <c r="C8" s="71">
        <v>1.99472</v>
      </c>
      <c r="D8" s="72">
        <v>1.3401099999999999</v>
      </c>
      <c r="E8" s="71">
        <v>11.5</v>
      </c>
      <c r="F8" s="72">
        <v>7.7</v>
      </c>
      <c r="G8" s="73">
        <v>68</v>
      </c>
      <c r="H8" s="74">
        <v>88</v>
      </c>
      <c r="J8" s="70" t="s">
        <v>27</v>
      </c>
      <c r="K8" s="98">
        <v>45705</v>
      </c>
      <c r="L8" s="71">
        <v>5.13009</v>
      </c>
      <c r="M8" s="72">
        <v>4.7913600000000001</v>
      </c>
      <c r="N8" s="71">
        <v>13.9</v>
      </c>
      <c r="O8" s="72">
        <v>13</v>
      </c>
      <c r="P8" s="73">
        <v>75</v>
      </c>
      <c r="Q8" s="74">
        <v>92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45706</v>
      </c>
      <c r="C9" s="76">
        <v>1.8561300000000001</v>
      </c>
      <c r="D9" s="77">
        <v>1.1148100000000001</v>
      </c>
      <c r="E9" s="76">
        <v>11.5</v>
      </c>
      <c r="F9" s="77">
        <v>6.9</v>
      </c>
      <c r="G9" s="78">
        <v>67</v>
      </c>
      <c r="H9" s="79">
        <v>80</v>
      </c>
      <c r="J9" s="75"/>
      <c r="K9" s="99">
        <v>45706</v>
      </c>
      <c r="L9" s="76">
        <v>4.6617499999999996</v>
      </c>
      <c r="M9" s="77">
        <v>3.9760300000000002</v>
      </c>
      <c r="N9" s="76">
        <v>13.3</v>
      </c>
      <c r="O9" s="77">
        <v>11.4</v>
      </c>
      <c r="P9" s="78">
        <v>71</v>
      </c>
      <c r="Q9" s="79">
        <v>81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45707</v>
      </c>
      <c r="C10" s="76">
        <v>1.84934</v>
      </c>
      <c r="D10" s="77">
        <v>1.15215</v>
      </c>
      <c r="E10" s="76">
        <v>11.1</v>
      </c>
      <c r="F10" s="77">
        <v>6.9</v>
      </c>
      <c r="G10" s="78">
        <v>66</v>
      </c>
      <c r="H10" s="79">
        <v>83</v>
      </c>
      <c r="J10" s="75"/>
      <c r="K10" s="99">
        <v>45707</v>
      </c>
      <c r="L10" s="76">
        <v>4.8187800000000003</v>
      </c>
      <c r="M10" s="77">
        <v>3.9505699999999999</v>
      </c>
      <c r="N10" s="76">
        <v>13.5</v>
      </c>
      <c r="O10" s="77">
        <v>11.1</v>
      </c>
      <c r="P10" s="78">
        <v>74</v>
      </c>
      <c r="Q10" s="79">
        <v>84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45708</v>
      </c>
      <c r="C11" s="76">
        <v>1.97577</v>
      </c>
      <c r="D11" s="77">
        <v>1.3088</v>
      </c>
      <c r="E11" s="76">
        <v>11.6</v>
      </c>
      <c r="F11" s="77">
        <v>7.7</v>
      </c>
      <c r="G11" s="78">
        <v>69</v>
      </c>
      <c r="H11" s="79">
        <v>88</v>
      </c>
      <c r="J11" s="75"/>
      <c r="K11" s="99">
        <v>45708</v>
      </c>
      <c r="L11" s="76">
        <v>5.1764000000000001</v>
      </c>
      <c r="M11" s="77">
        <v>4.2962100000000003</v>
      </c>
      <c r="N11" s="76">
        <v>14.1</v>
      </c>
      <c r="O11" s="77">
        <v>11.7</v>
      </c>
      <c r="P11" s="78">
        <v>77</v>
      </c>
      <c r="Q11" s="79">
        <v>88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45709</v>
      </c>
      <c r="C12" s="76">
        <v>1.69872</v>
      </c>
      <c r="D12" s="77">
        <v>1.22959</v>
      </c>
      <c r="E12" s="76">
        <v>9.9</v>
      </c>
      <c r="F12" s="77">
        <v>7.1</v>
      </c>
      <c r="G12" s="78">
        <v>63</v>
      </c>
      <c r="H12" s="79">
        <v>85</v>
      </c>
      <c r="J12" s="75"/>
      <c r="K12" s="99">
        <v>45709</v>
      </c>
      <c r="L12" s="76">
        <v>4.0353300000000001</v>
      </c>
      <c r="M12" s="77">
        <v>4.1671800000000001</v>
      </c>
      <c r="N12" s="76">
        <v>11.5</v>
      </c>
      <c r="O12" s="77">
        <v>11.9</v>
      </c>
      <c r="P12" s="78">
        <v>68</v>
      </c>
      <c r="Q12" s="79">
        <v>86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45710</v>
      </c>
      <c r="C13" s="76">
        <v>1.5392300000000001</v>
      </c>
      <c r="D13" s="77">
        <v>1.50498</v>
      </c>
      <c r="E13" s="76">
        <v>7.4</v>
      </c>
      <c r="F13" s="77">
        <v>7.2</v>
      </c>
      <c r="G13" s="78">
        <v>92</v>
      </c>
      <c r="H13" s="79">
        <v>93</v>
      </c>
      <c r="J13" s="75"/>
      <c r="K13" s="99">
        <v>45710</v>
      </c>
      <c r="L13" s="76">
        <v>3.2055799999999999</v>
      </c>
      <c r="M13" s="77">
        <v>4.9055799999999996</v>
      </c>
      <c r="N13" s="76">
        <v>8.5</v>
      </c>
      <c r="O13" s="77">
        <v>13.1</v>
      </c>
      <c r="P13" s="78">
        <v>82</v>
      </c>
      <c r="Q13" s="79">
        <v>93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45711</v>
      </c>
      <c r="C14" s="76">
        <v>1.44289</v>
      </c>
      <c r="D14" s="77">
        <v>1.6400999999999999</v>
      </c>
      <c r="E14" s="76">
        <v>6.2</v>
      </c>
      <c r="F14" s="77">
        <v>7.1</v>
      </c>
      <c r="G14" s="78">
        <v>94</v>
      </c>
      <c r="H14" s="79">
        <v>91</v>
      </c>
      <c r="J14" s="75"/>
      <c r="K14" s="99">
        <v>45711</v>
      </c>
      <c r="L14" s="76">
        <v>2.80511</v>
      </c>
      <c r="M14" s="77">
        <v>5.1077899999999996</v>
      </c>
      <c r="N14" s="76">
        <v>6.8</v>
      </c>
      <c r="O14" s="77">
        <v>12.3</v>
      </c>
      <c r="P14" s="78">
        <v>88</v>
      </c>
      <c r="Q14" s="79">
        <v>87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42</v>
      </c>
      <c r="C15" s="82">
        <v>1.7652600000000001</v>
      </c>
      <c r="D15" s="83">
        <v>1.3272200000000001</v>
      </c>
      <c r="E15" s="82">
        <v>9.6</v>
      </c>
      <c r="F15" s="83">
        <v>7.2</v>
      </c>
      <c r="G15" s="84">
        <v>72</v>
      </c>
      <c r="H15" s="85">
        <v>87</v>
      </c>
      <c r="J15" s="80"/>
      <c r="K15" s="81" t="s">
        <v>42</v>
      </c>
      <c r="L15" s="82">
        <v>4.2618600000000004</v>
      </c>
      <c r="M15" s="83">
        <v>4.4563899999999999</v>
      </c>
      <c r="N15" s="82">
        <v>11.5</v>
      </c>
      <c r="O15" s="83">
        <v>12.1</v>
      </c>
      <c r="P15" s="84">
        <v>75</v>
      </c>
      <c r="Q15" s="85">
        <v>87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109</v>
      </c>
      <c r="B17" s="196"/>
      <c r="C17" s="196"/>
      <c r="D17" s="196"/>
      <c r="E17" s="196"/>
      <c r="F17" s="196"/>
      <c r="G17" s="196"/>
      <c r="H17" s="197"/>
      <c r="J17" s="195" t="s">
        <v>109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72</v>
      </c>
      <c r="E20" s="67" t="s">
        <v>2</v>
      </c>
      <c r="F20" s="68" t="s">
        <v>72</v>
      </c>
      <c r="G20" s="67" t="s">
        <v>2</v>
      </c>
      <c r="H20" s="69" t="s">
        <v>72</v>
      </c>
      <c r="J20" s="65" t="s">
        <v>25</v>
      </c>
      <c r="K20" s="66" t="s">
        <v>19</v>
      </c>
      <c r="L20" s="67" t="s">
        <v>2</v>
      </c>
      <c r="M20" s="68" t="s">
        <v>72</v>
      </c>
      <c r="N20" s="67" t="s">
        <v>2</v>
      </c>
      <c r="O20" s="68" t="s">
        <v>72</v>
      </c>
      <c r="P20" s="67" t="s">
        <v>2</v>
      </c>
      <c r="Q20" s="69" t="s">
        <v>72</v>
      </c>
    </row>
    <row r="21" spans="1:27" x14ac:dyDescent="0.2">
      <c r="A21" s="70" t="s">
        <v>26</v>
      </c>
      <c r="B21" s="98">
        <v>45705</v>
      </c>
      <c r="C21" s="71">
        <v>2.9228499999999999</v>
      </c>
      <c r="D21" s="72">
        <v>1.51894</v>
      </c>
      <c r="E21" s="71">
        <v>14</v>
      </c>
      <c r="F21" s="72">
        <v>7.3</v>
      </c>
      <c r="G21" s="73">
        <v>100</v>
      </c>
      <c r="H21" s="74">
        <v>100</v>
      </c>
      <c r="J21" s="70" t="s">
        <v>27</v>
      </c>
      <c r="K21" s="98">
        <v>45705</v>
      </c>
      <c r="L21" s="71">
        <v>6.8743800000000004</v>
      </c>
      <c r="M21" s="72">
        <v>5.2168400000000004</v>
      </c>
      <c r="N21" s="71">
        <v>16.100000000000001</v>
      </c>
      <c r="O21" s="72">
        <v>12.2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45706</v>
      </c>
      <c r="C22" s="76">
        <v>2.77494</v>
      </c>
      <c r="D22" s="77">
        <v>1.3998999999999999</v>
      </c>
      <c r="E22" s="76">
        <v>13.7</v>
      </c>
      <c r="F22" s="77">
        <v>6.9</v>
      </c>
      <c r="G22" s="78">
        <v>100</v>
      </c>
      <c r="H22" s="79">
        <v>100</v>
      </c>
      <c r="J22" s="75"/>
      <c r="K22" s="99">
        <v>45706</v>
      </c>
      <c r="L22" s="76">
        <v>6.5245100000000003</v>
      </c>
      <c r="M22" s="77">
        <v>4.90137</v>
      </c>
      <c r="N22" s="76">
        <v>15.5</v>
      </c>
      <c r="O22" s="77">
        <v>11.6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45707</v>
      </c>
      <c r="C23" s="76">
        <v>2.7987899999999999</v>
      </c>
      <c r="D23" s="77">
        <v>1.3948</v>
      </c>
      <c r="E23" s="76">
        <v>13.6</v>
      </c>
      <c r="F23" s="77">
        <v>6.8</v>
      </c>
      <c r="G23" s="78">
        <v>100</v>
      </c>
      <c r="H23" s="79">
        <v>100</v>
      </c>
      <c r="J23" s="75"/>
      <c r="K23" s="99">
        <v>45707</v>
      </c>
      <c r="L23" s="76">
        <v>6.5184199999999999</v>
      </c>
      <c r="M23" s="77">
        <v>4.7168799999999997</v>
      </c>
      <c r="N23" s="76">
        <v>15.4</v>
      </c>
      <c r="O23" s="77">
        <v>11.1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45708</v>
      </c>
      <c r="C24" s="76">
        <v>2.8557800000000002</v>
      </c>
      <c r="D24" s="77">
        <v>1.49501</v>
      </c>
      <c r="E24" s="76">
        <v>13.8</v>
      </c>
      <c r="F24" s="77">
        <v>7.2</v>
      </c>
      <c r="G24" s="78">
        <v>100</v>
      </c>
      <c r="H24" s="79">
        <v>100</v>
      </c>
      <c r="J24" s="75"/>
      <c r="K24" s="99">
        <v>45708</v>
      </c>
      <c r="L24" s="76">
        <v>6.7407500000000002</v>
      </c>
      <c r="M24" s="77">
        <v>4.9070600000000004</v>
      </c>
      <c r="N24" s="76">
        <v>15.6</v>
      </c>
      <c r="O24" s="77">
        <v>11.4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45709</v>
      </c>
      <c r="C25" s="76">
        <v>2.6911</v>
      </c>
      <c r="D25" s="77">
        <v>1.4420599999999999</v>
      </c>
      <c r="E25" s="76">
        <v>12.8</v>
      </c>
      <c r="F25" s="77">
        <v>6.9</v>
      </c>
      <c r="G25" s="78">
        <v>100</v>
      </c>
      <c r="H25" s="79">
        <v>100</v>
      </c>
      <c r="J25" s="75"/>
      <c r="K25" s="99">
        <v>45709</v>
      </c>
      <c r="L25" s="76">
        <v>5.9012599999999997</v>
      </c>
      <c r="M25" s="77">
        <v>4.8371300000000002</v>
      </c>
      <c r="N25" s="76">
        <v>14</v>
      </c>
      <c r="O25" s="77">
        <v>11.4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45710</v>
      </c>
      <c r="C26" s="76">
        <v>1.6666799999999999</v>
      </c>
      <c r="D26" s="77">
        <v>1.62409</v>
      </c>
      <c r="E26" s="76">
        <v>7</v>
      </c>
      <c r="F26" s="77">
        <v>6.9</v>
      </c>
      <c r="G26" s="78">
        <v>100</v>
      </c>
      <c r="H26" s="79">
        <v>100</v>
      </c>
      <c r="J26" s="75"/>
      <c r="K26" s="99">
        <v>45710</v>
      </c>
      <c r="L26" s="76">
        <v>3.9174099999999998</v>
      </c>
      <c r="M26" s="77">
        <v>5.2656799999999997</v>
      </c>
      <c r="N26" s="76">
        <v>9.1</v>
      </c>
      <c r="O26" s="77">
        <v>12.2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45711</v>
      </c>
      <c r="C27" s="76">
        <v>1.5379700000000001</v>
      </c>
      <c r="D27" s="77">
        <v>1.79922</v>
      </c>
      <c r="E27" s="76">
        <v>6.1</v>
      </c>
      <c r="F27" s="77">
        <v>7.1</v>
      </c>
      <c r="G27" s="78">
        <v>100</v>
      </c>
      <c r="H27" s="79">
        <v>100</v>
      </c>
      <c r="J27" s="75"/>
      <c r="K27" s="99">
        <v>45711</v>
      </c>
      <c r="L27" s="76">
        <v>3.1881300000000001</v>
      </c>
      <c r="M27" s="77">
        <v>5.85006</v>
      </c>
      <c r="N27" s="76">
        <v>7</v>
      </c>
      <c r="O27" s="77">
        <v>12.8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42</v>
      </c>
      <c r="C28" s="82">
        <v>2.4640200000000001</v>
      </c>
      <c r="D28" s="83">
        <v>1.5248600000000001</v>
      </c>
      <c r="E28" s="82">
        <v>11.3</v>
      </c>
      <c r="F28" s="83">
        <v>7</v>
      </c>
      <c r="G28" s="84">
        <v>100</v>
      </c>
      <c r="H28" s="85">
        <v>100</v>
      </c>
      <c r="J28" s="80"/>
      <c r="K28" s="81" t="s">
        <v>42</v>
      </c>
      <c r="L28" s="82">
        <v>5.6664099999999999</v>
      </c>
      <c r="M28" s="83">
        <v>5.0992899999999999</v>
      </c>
      <c r="N28" s="82">
        <v>13.2</v>
      </c>
      <c r="O28" s="83">
        <v>11.8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41</v>
      </c>
      <c r="J31" s="57" t="s">
        <v>41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70</v>
      </c>
      <c r="B1" s="157"/>
      <c r="C1" s="157"/>
    </row>
    <row r="2" spans="1:10" ht="54.95" customHeight="1" x14ac:dyDescent="0.2">
      <c r="A2" s="165" t="s">
        <v>71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66</v>
      </c>
      <c r="B6" s="142" t="s">
        <v>23</v>
      </c>
      <c r="C6" s="144" t="s">
        <v>65</v>
      </c>
    </row>
    <row r="7" spans="1:10" s="16" customFormat="1" ht="20.100000000000001" customHeight="1" x14ac:dyDescent="0.2">
      <c r="A7" s="145" t="s">
        <v>31</v>
      </c>
      <c r="B7" s="146">
        <v>23.8</v>
      </c>
      <c r="C7" s="146">
        <v>24.2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18.5</v>
      </c>
      <c r="C8" s="148">
        <v>16.8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62</v>
      </c>
      <c r="B9" s="61">
        <v>5</v>
      </c>
      <c r="C9" s="61">
        <v>9.1999999999999993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63</v>
      </c>
      <c r="B10" s="61">
        <v>5.6</v>
      </c>
      <c r="C10" s="61">
        <v>5.7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67</v>
      </c>
      <c r="B11" s="61">
        <v>2.5</v>
      </c>
      <c r="C11" s="61">
        <v>2.1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68</v>
      </c>
      <c r="B12" s="61">
        <v>2.9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64</v>
      </c>
      <c r="B13" s="61">
        <v>3.1</v>
      </c>
      <c r="C13" s="61">
        <v>4.7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69</v>
      </c>
      <c r="B14" s="61">
        <v>2.9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41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82</v>
      </c>
    </row>
    <row r="18" spans="1:2" x14ac:dyDescent="0.2">
      <c r="A18" s="38" t="s">
        <v>30</v>
      </c>
      <c r="B18" s="38" t="s">
        <v>81</v>
      </c>
    </row>
    <row r="19" spans="1:2" x14ac:dyDescent="0.2">
      <c r="A19" s="38" t="s">
        <v>62</v>
      </c>
      <c r="B19" s="38" t="s">
        <v>78</v>
      </c>
    </row>
    <row r="20" spans="1:2" x14ac:dyDescent="0.2">
      <c r="A20" s="38" t="s">
        <v>63</v>
      </c>
      <c r="B20" s="38" t="s">
        <v>79</v>
      </c>
    </row>
    <row r="21" spans="1:2" x14ac:dyDescent="0.2">
      <c r="A21" s="38" t="s">
        <v>67</v>
      </c>
      <c r="B21" s="38" t="s">
        <v>99</v>
      </c>
    </row>
    <row r="22" spans="1:2" x14ac:dyDescent="0.2">
      <c r="A22" s="38" t="s">
        <v>68</v>
      </c>
      <c r="B22" s="38" t="s">
        <v>80</v>
      </c>
    </row>
    <row r="23" spans="1:2" x14ac:dyDescent="0.2">
      <c r="A23" s="38" t="s">
        <v>64</v>
      </c>
      <c r="B23" s="38" t="s">
        <v>75</v>
      </c>
    </row>
    <row r="24" spans="1:2" x14ac:dyDescent="0.2">
      <c r="A24" s="38" t="s">
        <v>69</v>
      </c>
      <c r="B24" s="38" t="s">
        <v>77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3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157</v>
      </c>
    </row>
    <row r="4" spans="1:13" x14ac:dyDescent="0.2">
      <c r="A4" s="1" t="s">
        <v>156</v>
      </c>
    </row>
    <row r="5" spans="1:13" x14ac:dyDescent="0.2">
      <c r="A5" s="1" t="s">
        <v>155</v>
      </c>
    </row>
    <row r="8" spans="1:13" x14ac:dyDescent="0.2">
      <c r="A8" s="115" t="s">
        <v>45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46</v>
      </c>
    </row>
    <row r="12" spans="1:13" ht="12.75" customHeight="1" x14ac:dyDescent="0.2">
      <c r="A12" s="207" t="s">
        <v>47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56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38</v>
      </c>
    </row>
    <row r="21" spans="1:13" x14ac:dyDescent="0.2">
      <c r="A21" s="1" t="s">
        <v>37</v>
      </c>
    </row>
    <row r="22" spans="1:13" x14ac:dyDescent="0.2">
      <c r="A22" s="1" t="s">
        <v>53</v>
      </c>
    </row>
    <row r="26" spans="1:13" x14ac:dyDescent="0.2">
      <c r="A26" s="152"/>
      <c r="B26" s="12"/>
      <c r="C26" s="153"/>
    </row>
    <row r="27" spans="1:13" x14ac:dyDescent="0.2">
      <c r="B27" s="12"/>
      <c r="C27" s="153"/>
      <c r="D27" s="12"/>
    </row>
    <row r="28" spans="1:13" x14ac:dyDescent="0.2">
      <c r="B28" s="12"/>
      <c r="C28" s="153"/>
    </row>
    <row r="29" spans="1:13" x14ac:dyDescent="0.2">
      <c r="B29" s="12"/>
      <c r="C29" s="153"/>
    </row>
    <row r="30" spans="1:13" x14ac:dyDescent="0.2">
      <c r="B30" s="12"/>
      <c r="C30" s="153"/>
    </row>
    <row r="31" spans="1:13" x14ac:dyDescent="0.2">
      <c r="B31" s="12"/>
      <c r="C31" s="153"/>
    </row>
    <row r="32" spans="1:13" x14ac:dyDescent="0.2">
      <c r="B32" s="12"/>
      <c r="C32" s="153"/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2025-02-24T12:44:45Z</dcterms:modified>
</cp:coreProperties>
</file>