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E5C397A6-F188-41CA-A907-71A3E6718E1C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<sst xmlns="http://schemas.openxmlformats.org/spreadsheetml/2006/main" count="688" uniqueCount="177">
  <si>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</si>
  <si>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</si>
  <si>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</si>
  <si>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</si>
  <si>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</si>
  <si>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</si>
  <si>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</si>
  <si>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</si>
  <si>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</si>
  <si>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</si>
  <si>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</si>
  <si>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</si>
  <si>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</si>
  <si>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</si>
  <si>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</si>
  <si>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</si>
  <si>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</si>
  <si>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</si>
  <si>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</si>
  <si>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</si>
  <si>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</si>
  <si>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</si>
  <si>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</si>
  <si>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</si>
  <si>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</si>
  <si>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</si>
  <si>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</si>
  <si>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</si>
  <si>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</si>
  <si>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</si>
  <si>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</si>
  <si>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</si>
  <si>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</si>
  <si>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</si>
  <si>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</si>
  <si>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</si>
  <si>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</si>
  <si>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</si>
  <si>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</si>
  <si>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</si>
  <si>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</si>
  <si>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</si>
  <si>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</si>
  <si>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</si>
  <si>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</si>
  <si>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</si>
  <si>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</si>
  <si>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</si>
  <si>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</si>
  <si>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</si>
  <si>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</si>
  <si>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</si>
  <si>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</si>
  <si>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</si>
  <si>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</si>
  <si>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</si>
  <si>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</si>
  <si>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</si>
  <si>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</si>
  <si>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</si>
  <si>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</si>
  <si>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</si>
  <si>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</si>
  <si>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</si>
  <si>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</si>
  <si>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</si>
  <si>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</si>
  <si>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</si>
  <si>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</si>
  <si>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</si>
  <si>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</si>
  <si>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</si>
  <si>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</si>
  <si>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</si>
  <si>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</si>
  <si>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</si>
  <si>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</si>
  <si>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</si>
  <si>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</si>
  <si>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</si>
  <si>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</si>
  <si>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</si>
  <si>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</si>
  <si>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</si>
  <si>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</si>
  <si>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</si>
  <si>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</si>
  <si>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RTL KETTO</t>
  </si>
  <si>
    <t>M4 SPORT</t>
  </si>
  <si>
    <t>Jo baratok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</si>
  <si>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</si>
  <si>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</si>
  <si>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</si>
  <si>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</si>
  <si>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</si>
  <si>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Xxi. szazad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</si>
  <si>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</si>
  <si>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</si>
  <si>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</si>
  <si>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</si>
  <si>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</si>
  <si>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A renitens</t>
  </si>
  <si>
    <t>Hazatalalsz</t>
  </si>
  <si>
    <t>Izaura TV</t>
  </si>
  <si>
    <t>Password - a jelszo</t>
  </si>
  <si>
    <t>Farm ahol eltunk</t>
  </si>
  <si>
    <t>A nagy duett</t>
  </si>
  <si>
    <t>Live + As live, vendég nézés nélkül</t>
  </si>
  <si>
    <t>5 arany gyuru</t>
  </si>
  <si>
    <t>Fortune hadmuvelet - a nagy atveres</t>
  </si>
  <si>
    <t>Die hard 3. - az elet mindig draga</t>
  </si>
  <si>
    <t>Zold lampas</t>
  </si>
  <si>
    <t>Ket pasi - meg egy kicsi</t>
  </si>
  <si>
    <t>Ongyilkos osztag</t>
  </si>
  <si>
    <t>Időszak: 13. hét (24.03.2025 - 30.03.2025)</t>
  </si>
  <si>
    <t>Időszak: Március MTD (01.03.2025 - 30.03.2025)</t>
  </si>
  <si>
    <t>Időszak: 2025 YTD (01.01.2025 - 30.03.2025)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</si>
  <si>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</si>
  <si>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</si>
  <si>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</si>
  <si>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</si>
  <si>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</si>
  <si>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</si>
  <si>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</si>
  <si>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</si>
  <si>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HAZON KIVUL</t>
  </si>
  <si>
    <t>A NAGY DUETT</t>
  </si>
  <si>
    <t>TENYEK</t>
  </si>
  <si>
    <t>FARM VIP</t>
  </si>
  <si>
    <t>POKOLI ROKONOK</t>
  </si>
  <si>
    <t>FOKUSZ</t>
  </si>
  <si>
    <t>TENYEK PLUSZ</t>
  </si>
  <si>
    <t>A MEHESZ</t>
  </si>
  <si>
    <t>FOKUSZ PLUSZ</t>
  </si>
  <si>
    <t>FORMA-1 FUTAM</t>
  </si>
  <si>
    <t>A SZIV BAJNOKAI</t>
  </si>
  <si>
    <t>HALALOS IRAMBAN 7.</t>
  </si>
  <si>
    <t>5 ARANY GYURU</t>
  </si>
  <si>
    <t>AZ ELVESZETT VAROS</t>
  </si>
  <si>
    <t>A KIKEPZES</t>
  </si>
  <si>
    <t>JUMANJI: VAR A DZSUNGEL</t>
  </si>
  <si>
    <t>HALALOS IRAMBAN: OTODIK SEBESSEG</t>
  </si>
  <si>
    <t>TOP GUN: MAVERICK</t>
  </si>
  <si>
    <t>URVIHAR</t>
  </si>
  <si>
    <t>CSUCSFORMABAN 3</t>
  </si>
  <si>
    <t>MEG - AZ OSCAPA</t>
  </si>
  <si>
    <t>BOLONDOK ARANYA</t>
  </si>
  <si>
    <t>FERFI KEZILABDA MERKOZES - VILAGBAJNOKSAG</t>
  </si>
  <si>
    <t>CSINALJUK A FESZTIVALT</t>
  </si>
  <si>
    <t>A HAROM NOVER</t>
  </si>
  <si>
    <t>OTOSLOTTO SORSOLAS</t>
  </si>
  <si>
    <t>AZ ARANYIFJU</t>
  </si>
  <si>
    <t>ZAFIR - EGY REJTETT SZERELMI TORTENET</t>
  </si>
  <si>
    <t>FEKTELEN SZIV</t>
  </si>
  <si>
    <t>FORTUNE HADMUVELET - A NAGY ATVERES</t>
  </si>
  <si>
    <t>PASSWORD - A JELSZO</t>
  </si>
  <si>
    <t>A RENITENS</t>
  </si>
  <si>
    <t>FARM AHOL ELTUNK</t>
  </si>
  <si>
    <t>XXI. SZAZAD</t>
  </si>
  <si>
    <t>WALKER A TEXASI KOPO</t>
  </si>
  <si>
    <t>TENYEK DELBEN</t>
  </si>
  <si>
    <t>DIE HARD 3. - AZ ELET MINDIG DRAGA</t>
  </si>
  <si>
    <t>FREDI ES BENI</t>
  </si>
  <si>
    <t>LABDARUGO MERKOZES - OTP BANK LIGA</t>
  </si>
  <si>
    <t>ELTETO SZERELEM</t>
  </si>
  <si>
    <t>TENYEK GAZDASAGI KULONKIADAS</t>
  </si>
  <si>
    <t>PANCEL MOGOTT</t>
  </si>
  <si>
    <t>TOLVAJTEMPO</t>
  </si>
  <si>
    <t>TENYEK REGGEL</t>
  </si>
  <si>
    <t>EGY CSODALATOS ASSZONY</t>
  </si>
  <si>
    <t>DUNA TV</t>
  </si>
  <si>
    <t>SZERENCSESZOMBAT - LUXOR JOKER OTOSLOTTO</t>
  </si>
  <si>
    <t>BOR MAMOR SZERELEM</t>
  </si>
  <si>
    <t>LUXOR SORSOLAS</t>
  </si>
  <si>
    <t>A DAL 2025</t>
  </si>
  <si>
    <t>FOMENU</t>
  </si>
  <si>
    <t>IZORZOK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</si>
</sst>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24.3</c:v>
                </c:pt>
                <c:pt idx="1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19.399999999999999</c:v>
                </c:pt>
                <c:pt idx="1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25.5</c:v>
                </c:pt>
                <c:pt idx="1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24.9</c:v>
                </c:pt>
                <c:pt idx="1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24.6</c:v>
                </c:pt>
                <c:pt idx="1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19.3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25</c:v>
                </c:pt>
                <c:pt idx="1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24.1</c:v>
                </c:pt>
                <c:pt idx="1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24.6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13. hét (24.03.2025 - 30.03.2025)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13. hét (24.03.2025 - 30.03.2025)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(01.03.2025 - 30.03.2025)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(01.01.2025 - 30.03.2025)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Március MTD (01.03.2025 - 30.03.2025)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(01.01.2025 - 30.03.2025)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114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24.3</v>
      </c>
      <c r="D7" s="47">
        <v>25.4</v>
      </c>
    </row>
    <row r="8" spans="1:24" s="16" customFormat="1" ht="20.100000000000001" customHeight="1" x14ac:dyDescent="0.2">
      <c r="A8" s="19"/>
      <c r="B8" s="31" t="s">
        <v>30</v>
      </c>
      <c r="C8" s="48">
        <v>19.399999999999999</v>
      </c>
      <c r="D8" s="48">
        <v>17.600000000000001</v>
      </c>
    </row>
    <row r="9" spans="1:24" s="16" customFormat="1" ht="20.100000000000001" customHeight="1" x14ac:dyDescent="0.2">
      <c r="A9" s="29" t="s">
        <v>38</v>
      </c>
      <c r="B9" s="28"/>
      <c r="C9" s="117">
        <v>4.9000000000000021</v>
      </c>
      <c r="D9" s="117">
        <v>7.7999999999999972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25.5</v>
      </c>
      <c r="D10" s="49">
        <v>26.7</v>
      </c>
    </row>
    <row r="11" spans="1:24" s="16" customFormat="1" ht="20.100000000000001" customHeight="1" x14ac:dyDescent="0.2">
      <c r="A11" s="19"/>
      <c r="B11" s="31" t="s">
        <v>30</v>
      </c>
      <c r="C11" s="48">
        <v>24.9</v>
      </c>
      <c r="D11" s="48">
        <v>22.7</v>
      </c>
    </row>
    <row r="12" spans="1:24" s="16" customFormat="1" ht="20.100000000000001" customHeight="1" x14ac:dyDescent="0.2">
      <c r="A12" s="102" t="s">
        <v>38</v>
      </c>
      <c r="B12" s="103"/>
      <c r="C12" s="118">
        <v>0.60000000000000142</v>
      </c>
      <c r="D12" s="118">
        <v>4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115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24.6</v>
      </c>
      <c r="D18" s="47">
        <v>25.2</v>
      </c>
    </row>
    <row r="19" spans="1:4" ht="20.100000000000001" customHeight="1" x14ac:dyDescent="0.2">
      <c r="A19" s="19"/>
      <c r="B19" s="31" t="s">
        <v>30</v>
      </c>
      <c r="C19" s="48">
        <v>19.3</v>
      </c>
      <c r="D19" s="48">
        <v>17.5</v>
      </c>
    </row>
    <row r="20" spans="1:4" ht="20.100000000000001" customHeight="1" x14ac:dyDescent="0.2">
      <c r="A20" s="125" t="s">
        <v>38</v>
      </c>
      <c r="B20" s="126"/>
      <c r="C20" s="127">
        <v>5.3000000000000007</v>
      </c>
      <c r="D20" s="127">
        <v>7.6999999999999993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25.2</v>
      </c>
      <c r="D21" s="49">
        <v>26</v>
      </c>
    </row>
    <row r="22" spans="1:4" ht="20.100000000000001" customHeight="1" x14ac:dyDescent="0.2">
      <c r="A22" s="19"/>
      <c r="B22" s="31" t="s">
        <v>30</v>
      </c>
      <c r="C22" s="48">
        <v>25</v>
      </c>
      <c r="D22" s="48">
        <v>22.7</v>
      </c>
    </row>
    <row r="23" spans="1:4" ht="20.100000000000001" customHeight="1" x14ac:dyDescent="0.2">
      <c r="A23" s="128" t="s">
        <v>38</v>
      </c>
      <c r="B23" s="129"/>
      <c r="C23" s="130">
        <v>0.19999999999999929</v>
      </c>
      <c r="D23" s="130">
        <v>3.3000000000000007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116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24.3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38</v>
      </c>
      <c r="B31" s="137"/>
      <c r="C31" s="138">
        <v>4.5999999999999979</v>
      </c>
      <c r="D31" s="138">
        <v>7.1000000000000014</v>
      </c>
    </row>
    <row r="32" spans="1:4" ht="20.100000000000001" customHeight="1" x14ac:dyDescent="0.2">
      <c r="A32" s="23" t="s">
        <v>33</v>
      </c>
      <c r="B32" s="32" t="s">
        <v>31</v>
      </c>
      <c r="C32" s="49">
        <v>24.1</v>
      </c>
      <c r="D32" s="49">
        <v>24.9</v>
      </c>
    </row>
    <row r="33" spans="1:4" ht="20.100000000000001" customHeight="1" x14ac:dyDescent="0.2">
      <c r="A33" s="19"/>
      <c r="B33" s="31" t="s">
        <v>30</v>
      </c>
      <c r="C33" s="48">
        <v>24.6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-0.5</v>
      </c>
      <c r="D34" s="141">
        <v>2.5999999999999979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10.9</v>
      </c>
      <c r="D7" s="17"/>
      <c r="E7" s="104">
        <v>1</v>
      </c>
      <c r="F7" s="105" t="s">
        <v>2</v>
      </c>
      <c r="G7" s="106">
        <v>12.7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7.4</v>
      </c>
      <c r="D8" s="17"/>
      <c r="E8" s="60">
        <v>2</v>
      </c>
      <c r="F8" s="25" t="s">
        <v>71</v>
      </c>
      <c r="G8" s="61">
        <v>7.3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</v>
      </c>
      <c r="D9" s="17"/>
      <c r="E9" s="60">
        <v>3</v>
      </c>
      <c r="F9" s="25" t="s">
        <v>7</v>
      </c>
      <c r="G9" s="61">
        <v>3.5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2.9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2.7</v>
      </c>
      <c r="D11" s="17"/>
      <c r="E11" s="60">
        <v>5</v>
      </c>
      <c r="F11" s="25" t="s">
        <v>13</v>
      </c>
      <c r="G11" s="61">
        <v>2.6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2.6</v>
      </c>
      <c r="D12" s="17"/>
      <c r="E12" s="60">
        <v>6</v>
      </c>
      <c r="F12" s="25" t="s">
        <v>60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2.1</v>
      </c>
      <c r="D13" s="17"/>
      <c r="E13" s="60">
        <v>7</v>
      </c>
      <c r="F13" s="25" t="s">
        <v>43</v>
      </c>
      <c r="G13" s="61">
        <v>2.4</v>
      </c>
    </row>
    <row r="14" spans="1:7" s="16" customFormat="1" ht="20.100000000000001" customHeight="1" x14ac:dyDescent="0.2">
      <c r="A14" s="60">
        <v>8</v>
      </c>
      <c r="B14" s="25" t="s">
        <v>75</v>
      </c>
      <c r="C14" s="61">
        <v>2</v>
      </c>
      <c r="D14" s="17"/>
      <c r="E14" s="60">
        <v>8</v>
      </c>
      <c r="F14" s="25" t="s">
        <v>6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13</v>
      </c>
      <c r="C15" s="61">
        <v>1.6</v>
      </c>
      <c r="D15" s="17"/>
      <c r="E15" s="60">
        <v>9</v>
      </c>
      <c r="F15" s="25" t="s">
        <v>12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87</v>
      </c>
      <c r="C16" s="61">
        <v>1.5</v>
      </c>
      <c r="D16" s="17"/>
      <c r="E16" s="60">
        <v>10</v>
      </c>
      <c r="F16" s="25" t="s">
        <v>75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114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13.8</v>
      </c>
      <c r="D25" s="17"/>
      <c r="E25" s="104">
        <v>1</v>
      </c>
      <c r="F25" s="105" t="s">
        <v>2</v>
      </c>
      <c r="G25" s="106">
        <v>15.8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12.3</v>
      </c>
      <c r="D26" s="17"/>
      <c r="E26" s="60">
        <v>2</v>
      </c>
      <c r="F26" s="25" t="s">
        <v>71</v>
      </c>
      <c r="G26" s="61">
        <v>12.4</v>
      </c>
    </row>
    <row r="27" spans="1:7" s="16" customFormat="1" ht="20.100000000000001" customHeight="1" x14ac:dyDescent="0.2">
      <c r="A27" s="60">
        <v>3</v>
      </c>
      <c r="B27" s="25" t="s">
        <v>12</v>
      </c>
      <c r="C27" s="61">
        <v>2.9</v>
      </c>
      <c r="D27" s="17"/>
      <c r="E27" s="60">
        <v>3</v>
      </c>
      <c r="F27" s="25" t="s">
        <v>7</v>
      </c>
      <c r="G27" s="61">
        <v>3.9</v>
      </c>
    </row>
    <row r="28" spans="1:7" s="16" customFormat="1" ht="20.100000000000001" customHeight="1" x14ac:dyDescent="0.2">
      <c r="A28" s="60">
        <v>4</v>
      </c>
      <c r="B28" s="25" t="s">
        <v>6</v>
      </c>
      <c r="C28" s="61">
        <v>2.9</v>
      </c>
      <c r="D28" s="17"/>
      <c r="E28" s="60">
        <v>4</v>
      </c>
      <c r="F28" s="25" t="s">
        <v>4</v>
      </c>
      <c r="G28" s="61">
        <v>3.7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2.8</v>
      </c>
      <c r="D29" s="17"/>
      <c r="E29" s="60">
        <v>5</v>
      </c>
      <c r="F29" s="25" t="s">
        <v>6</v>
      </c>
      <c r="G29" s="61">
        <v>2.2999999999999998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2.2999999999999998</v>
      </c>
      <c r="D30" s="17"/>
      <c r="E30" s="60">
        <v>6</v>
      </c>
      <c r="F30" s="25" t="s">
        <v>12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2.2000000000000002</v>
      </c>
      <c r="D31" s="17"/>
      <c r="E31" s="60">
        <v>7</v>
      </c>
      <c r="F31" s="25" t="s">
        <v>75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60</v>
      </c>
      <c r="C32" s="61">
        <v>1.8</v>
      </c>
      <c r="D32" s="17"/>
      <c r="E32" s="60">
        <v>8</v>
      </c>
      <c r="F32" s="25" t="s">
        <v>43</v>
      </c>
      <c r="G32" s="61">
        <v>1.8</v>
      </c>
    </row>
    <row r="33" spans="1:7" s="16" customFormat="1" ht="20.100000000000001" customHeight="1" x14ac:dyDescent="0.2">
      <c r="A33" s="60">
        <v>9</v>
      </c>
      <c r="B33" s="25" t="s">
        <v>87</v>
      </c>
      <c r="C33" s="61">
        <v>1.6</v>
      </c>
      <c r="D33" s="17"/>
      <c r="E33" s="60">
        <v>9</v>
      </c>
      <c r="F33" s="25" t="s">
        <v>5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4</v>
      </c>
      <c r="C34" s="61">
        <v>1.6</v>
      </c>
      <c r="D34" s="17"/>
      <c r="E34" s="60">
        <v>10</v>
      </c>
      <c r="F34" s="25" t="s">
        <v>103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118</v>
      </c>
      <c r="C7" s="34">
        <v>0.87524305555555559</v>
      </c>
      <c r="D7" s="34">
        <v>0.9199074074074074</v>
      </c>
      <c r="E7" s="35">
        <v>45745</v>
      </c>
      <c r="F7" s="51" t="s">
        <v>2</v>
      </c>
      <c r="G7" s="54">
        <v>417649</v>
      </c>
      <c r="H7" s="36">
        <v>8.6171699999999998</v>
      </c>
      <c r="I7" s="55">
        <v>20.3</v>
      </c>
      <c r="J7" s="6"/>
      <c r="L7" s="7"/>
      <c r="M7" s="7"/>
    </row>
    <row r="8" spans="1:20" x14ac:dyDescent="0.2">
      <c r="A8" s="50">
        <v>2</v>
      </c>
      <c r="B8" s="1" t="s">
        <v>123</v>
      </c>
      <c r="C8" s="34">
        <v>0.8356365740740741</v>
      </c>
      <c r="D8" s="34">
        <v>0.8807638888888889</v>
      </c>
      <c r="E8" s="35">
        <v>45745</v>
      </c>
      <c r="F8" s="51" t="s">
        <v>71</v>
      </c>
      <c r="G8" s="54">
        <v>345200</v>
      </c>
      <c r="H8" s="36">
        <v>7.12235</v>
      </c>
      <c r="I8" s="55">
        <v>16.8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126</v>
      </c>
      <c r="C9" s="34">
        <v>0.7898263888888889</v>
      </c>
      <c r="D9" s="34">
        <v>0.94805555555555554</v>
      </c>
      <c r="E9" s="35">
        <v>45746</v>
      </c>
      <c r="F9" s="51" t="s">
        <v>2</v>
      </c>
      <c r="G9" s="54">
        <v>315019</v>
      </c>
      <c r="H9" s="36">
        <v>6.4996400000000003</v>
      </c>
      <c r="I9" s="55">
        <v>15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128</v>
      </c>
      <c r="C10" s="34">
        <v>0.83218749999999997</v>
      </c>
      <c r="D10" s="34">
        <v>0.90797453703703701</v>
      </c>
      <c r="E10" s="35">
        <v>45742</v>
      </c>
      <c r="F10" s="51" t="s">
        <v>2</v>
      </c>
      <c r="G10" s="54">
        <v>312379</v>
      </c>
      <c r="H10" s="36">
        <v>6.4451799999999997</v>
      </c>
      <c r="I10" s="55">
        <v>16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122</v>
      </c>
      <c r="C11" s="34">
        <v>0.75019675925925922</v>
      </c>
      <c r="D11" s="34">
        <v>0.78125</v>
      </c>
      <c r="E11" s="35">
        <v>45744</v>
      </c>
      <c r="F11" s="51" t="s">
        <v>71</v>
      </c>
      <c r="G11" s="54">
        <v>301015</v>
      </c>
      <c r="H11" s="36">
        <v>6.2107200000000002</v>
      </c>
      <c r="I11" s="55">
        <v>18.7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124</v>
      </c>
      <c r="C12" s="34">
        <v>0.84052083333333338</v>
      </c>
      <c r="D12" s="34">
        <v>0.90658564814814813</v>
      </c>
      <c r="E12" s="35">
        <v>45746</v>
      </c>
      <c r="F12" s="51" t="s">
        <v>71</v>
      </c>
      <c r="G12" s="54">
        <v>295918</v>
      </c>
      <c r="H12" s="36">
        <v>6.10555</v>
      </c>
      <c r="I12" s="55">
        <v>13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129</v>
      </c>
      <c r="C13" s="34">
        <v>0.82716435185185189</v>
      </c>
      <c r="D13" s="34">
        <v>0.87549768518518523</v>
      </c>
      <c r="E13" s="35">
        <v>45740</v>
      </c>
      <c r="F13" s="51" t="s">
        <v>71</v>
      </c>
      <c r="G13" s="54">
        <v>289538</v>
      </c>
      <c r="H13" s="36">
        <v>5.9739100000000001</v>
      </c>
      <c r="I13" s="55">
        <v>14.8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127</v>
      </c>
      <c r="C14" s="34">
        <v>0.75001157407407404</v>
      </c>
      <c r="D14" s="34">
        <v>0.78115740740740736</v>
      </c>
      <c r="E14" s="35">
        <v>45744</v>
      </c>
      <c r="F14" s="51" t="s">
        <v>2</v>
      </c>
      <c r="G14" s="54">
        <v>275471</v>
      </c>
      <c r="H14" s="36">
        <v>5.6836599999999997</v>
      </c>
      <c r="I14" s="55">
        <v>17.100000000000001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125</v>
      </c>
      <c r="C15" s="34">
        <v>0.79289351851851853</v>
      </c>
      <c r="D15" s="34">
        <v>0.835474537037037</v>
      </c>
      <c r="E15" s="35">
        <v>45746</v>
      </c>
      <c r="F15" s="51" t="s">
        <v>71</v>
      </c>
      <c r="G15" s="54">
        <v>266614</v>
      </c>
      <c r="H15" s="36">
        <v>5.5009300000000003</v>
      </c>
      <c r="I15" s="55">
        <v>12.9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130</v>
      </c>
      <c r="C16" s="34">
        <v>0.78792824074074075</v>
      </c>
      <c r="D16" s="34">
        <v>0.82759259259259255</v>
      </c>
      <c r="E16" s="35">
        <v>45741</v>
      </c>
      <c r="F16" s="51" t="s">
        <v>71</v>
      </c>
      <c r="G16" s="54">
        <v>239492</v>
      </c>
      <c r="H16" s="36">
        <v>4.9413200000000002</v>
      </c>
      <c r="I16" s="55">
        <v>14.3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131</v>
      </c>
      <c r="C17" s="34">
        <v>0.78126157407407404</v>
      </c>
      <c r="D17" s="34">
        <v>0.8258564814814815</v>
      </c>
      <c r="E17" s="35">
        <v>45744</v>
      </c>
      <c r="F17" s="51" t="s">
        <v>2</v>
      </c>
      <c r="G17" s="54">
        <v>236052</v>
      </c>
      <c r="H17" s="36">
        <v>4.8703500000000002</v>
      </c>
      <c r="I17" s="55">
        <v>13.2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137</v>
      </c>
      <c r="C18" s="34">
        <v>0.87550925925925926</v>
      </c>
      <c r="D18" s="34">
        <v>0.91899305555555555</v>
      </c>
      <c r="E18" s="35">
        <v>45740</v>
      </c>
      <c r="F18" s="51" t="s">
        <v>71</v>
      </c>
      <c r="G18" s="54">
        <v>221600</v>
      </c>
      <c r="H18" s="36">
        <v>4.5721800000000004</v>
      </c>
      <c r="I18" s="55">
        <v>11.7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133</v>
      </c>
      <c r="C19" s="34">
        <v>0.79008101851851853</v>
      </c>
      <c r="D19" s="34">
        <v>0.83059027777777783</v>
      </c>
      <c r="E19" s="35">
        <v>45745</v>
      </c>
      <c r="F19" s="51" t="s">
        <v>71</v>
      </c>
      <c r="G19" s="54">
        <v>207802</v>
      </c>
      <c r="H19" s="36">
        <v>4.2874999999999996</v>
      </c>
      <c r="I19" s="55">
        <v>11.2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154</v>
      </c>
      <c r="C20" s="34">
        <v>0.88077546296296294</v>
      </c>
      <c r="D20" s="34">
        <v>0.97243055555555558</v>
      </c>
      <c r="E20" s="35">
        <v>45745</v>
      </c>
      <c r="F20" s="51" t="s">
        <v>71</v>
      </c>
      <c r="G20" s="54">
        <v>158082</v>
      </c>
      <c r="H20" s="36">
        <v>3.2616299999999998</v>
      </c>
      <c r="I20" s="55">
        <v>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155</v>
      </c>
      <c r="C21" s="34">
        <v>0.91336805555555556</v>
      </c>
      <c r="D21" s="34">
        <v>0.9745949074074074</v>
      </c>
      <c r="E21" s="35">
        <v>45740</v>
      </c>
      <c r="F21" s="51" t="s">
        <v>2</v>
      </c>
      <c r="G21" s="54">
        <v>154327</v>
      </c>
      <c r="H21" s="36">
        <v>3.1841599999999999</v>
      </c>
      <c r="I21" s="55">
        <v>11.4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156</v>
      </c>
      <c r="C22" s="34">
        <v>0.9116319444444444</v>
      </c>
      <c r="D22" s="34">
        <v>0.95084490740740746</v>
      </c>
      <c r="E22" s="35">
        <v>45746</v>
      </c>
      <c r="F22" s="51" t="s">
        <v>71</v>
      </c>
      <c r="G22" s="54">
        <v>150621</v>
      </c>
      <c r="H22" s="36">
        <v>3.1076899999999998</v>
      </c>
      <c r="I22" s="55">
        <v>8.3000000000000007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157</v>
      </c>
      <c r="C23" s="34">
        <v>0.91456018518518523</v>
      </c>
      <c r="D23" s="34">
        <v>0.96225694444444443</v>
      </c>
      <c r="E23" s="35">
        <v>45744</v>
      </c>
      <c r="F23" s="51" t="s">
        <v>2</v>
      </c>
      <c r="G23" s="54">
        <v>138618</v>
      </c>
      <c r="H23" s="36">
        <v>2.8600500000000002</v>
      </c>
      <c r="I23" s="55">
        <v>8.9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0.65107638888888886</v>
      </c>
      <c r="D24" s="34">
        <v>0.69413194444444448</v>
      </c>
      <c r="E24" s="35">
        <v>45744</v>
      </c>
      <c r="F24" s="51" t="s">
        <v>2</v>
      </c>
      <c r="G24" s="54">
        <v>127413</v>
      </c>
      <c r="H24" s="36">
        <v>2.62886</v>
      </c>
      <c r="I24" s="55">
        <v>12.7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151</v>
      </c>
      <c r="C25" s="34">
        <v>0.69792824074074078</v>
      </c>
      <c r="D25" s="34">
        <v>0.741724537037037</v>
      </c>
      <c r="E25" s="35">
        <v>45744</v>
      </c>
      <c r="F25" s="51" t="s">
        <v>2</v>
      </c>
      <c r="G25" s="54">
        <v>124234</v>
      </c>
      <c r="H25" s="36">
        <v>2.56325</v>
      </c>
      <c r="I25" s="55">
        <v>9.9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158</v>
      </c>
      <c r="C26" s="34">
        <v>0.94877314814814817</v>
      </c>
      <c r="D26" s="34">
        <v>0.96619212962962964</v>
      </c>
      <c r="E26" s="35">
        <v>45740</v>
      </c>
      <c r="F26" s="51" t="s">
        <v>71</v>
      </c>
      <c r="G26" s="54">
        <v>100347</v>
      </c>
      <c r="H26" s="36">
        <v>2.0704099999999999</v>
      </c>
      <c r="I26" s="55">
        <v>8.5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159</v>
      </c>
      <c r="C27" s="34">
        <v>0.56417824074074074</v>
      </c>
      <c r="D27" s="34">
        <v>0.60091435185185182</v>
      </c>
      <c r="E27" s="35">
        <v>45744</v>
      </c>
      <c r="F27" s="51" t="s">
        <v>2</v>
      </c>
      <c r="G27" s="54">
        <v>97339</v>
      </c>
      <c r="H27" s="36">
        <v>2.0083600000000001</v>
      </c>
      <c r="I27" s="55">
        <v>12.9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160</v>
      </c>
      <c r="C28" s="34">
        <v>0.49998842592592591</v>
      </c>
      <c r="D28" s="34">
        <v>0.51408564814814817</v>
      </c>
      <c r="E28" s="35">
        <v>45744</v>
      </c>
      <c r="F28" s="51" t="s">
        <v>2</v>
      </c>
      <c r="G28" s="54">
        <v>95317</v>
      </c>
      <c r="H28" s="36">
        <v>1.9666300000000001</v>
      </c>
      <c r="I28" s="55">
        <v>14.8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161</v>
      </c>
      <c r="C29" s="34">
        <v>0.92101851851851857</v>
      </c>
      <c r="D29" s="34">
        <v>1.0344791666666666</v>
      </c>
      <c r="E29" s="35">
        <v>45745</v>
      </c>
      <c r="F29" s="51" t="s">
        <v>2</v>
      </c>
      <c r="G29" s="54">
        <v>94412</v>
      </c>
      <c r="H29" s="36">
        <v>1.9479500000000001</v>
      </c>
      <c r="I29" s="55">
        <v>7.8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162</v>
      </c>
      <c r="C30" s="34">
        <v>0.37339120370370371</v>
      </c>
      <c r="D30" s="34">
        <v>0.39006944444444447</v>
      </c>
      <c r="E30" s="35">
        <v>45745</v>
      </c>
      <c r="F30" s="51" t="s">
        <v>2</v>
      </c>
      <c r="G30" s="54">
        <v>92791</v>
      </c>
      <c r="H30" s="36">
        <v>1.9145000000000001</v>
      </c>
      <c r="I30" s="55">
        <v>11.1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163</v>
      </c>
      <c r="C31" s="34">
        <v>0.70685185185185184</v>
      </c>
      <c r="D31" s="34">
        <v>0.78981481481481486</v>
      </c>
      <c r="E31" s="35">
        <v>45746</v>
      </c>
      <c r="F31" s="51" t="s">
        <v>88</v>
      </c>
      <c r="G31" s="54">
        <v>87484</v>
      </c>
      <c r="H31" s="36">
        <v>1.8050200000000001</v>
      </c>
      <c r="I31" s="55">
        <v>5.3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164</v>
      </c>
      <c r="C32" s="34">
        <v>0.60454861111111113</v>
      </c>
      <c r="D32" s="34">
        <v>0.64603009259259259</v>
      </c>
      <c r="E32" s="35">
        <v>45744</v>
      </c>
      <c r="F32" s="51" t="s">
        <v>2</v>
      </c>
      <c r="G32" s="54">
        <v>85691</v>
      </c>
      <c r="H32" s="36">
        <v>1.7680100000000001</v>
      </c>
      <c r="I32" s="55">
        <v>10.199999999999999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165</v>
      </c>
      <c r="C33" s="34">
        <v>0.96785879629629634</v>
      </c>
      <c r="D33" s="34">
        <v>0.97491898148148148</v>
      </c>
      <c r="E33" s="35">
        <v>45743</v>
      </c>
      <c r="F33" s="51" t="s">
        <v>2</v>
      </c>
      <c r="G33" s="54">
        <v>84814</v>
      </c>
      <c r="H33" s="36">
        <v>1.74993</v>
      </c>
      <c r="I33" s="55">
        <v>8.3000000000000007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166</v>
      </c>
      <c r="C34" s="34">
        <v>0.79184027777777777</v>
      </c>
      <c r="D34" s="34">
        <v>0.87002314814814818</v>
      </c>
      <c r="E34" s="35">
        <v>45746</v>
      </c>
      <c r="F34" s="51" t="s">
        <v>6</v>
      </c>
      <c r="G34" s="54">
        <v>80153</v>
      </c>
      <c r="H34" s="36">
        <v>1.6537500000000001</v>
      </c>
      <c r="I34" s="55">
        <v>3.7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167</v>
      </c>
      <c r="C35" s="34">
        <v>0.87490740740740736</v>
      </c>
      <c r="D35" s="34">
        <v>0.97538194444444448</v>
      </c>
      <c r="E35" s="35">
        <v>45746</v>
      </c>
      <c r="F35" s="51" t="s">
        <v>6</v>
      </c>
      <c r="G35" s="54">
        <v>74729</v>
      </c>
      <c r="H35" s="36">
        <v>1.5418499999999999</v>
      </c>
      <c r="I35" s="55">
        <v>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168</v>
      </c>
      <c r="C36" s="34">
        <v>0.26416666666666666</v>
      </c>
      <c r="D36" s="34">
        <v>0.28703703703703703</v>
      </c>
      <c r="E36" s="35">
        <v>45744</v>
      </c>
      <c r="F36" s="51" t="s">
        <v>2</v>
      </c>
      <c r="G36" s="54">
        <v>74387</v>
      </c>
      <c r="H36" s="36">
        <v>1.5347900000000001</v>
      </c>
      <c r="I36" s="55">
        <v>20.6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118</v>
      </c>
      <c r="C46" s="34">
        <v>0.87524305555555559</v>
      </c>
      <c r="D46" s="34">
        <v>0.9199074074074074</v>
      </c>
      <c r="E46" s="35">
        <v>45745</v>
      </c>
      <c r="F46" s="51" t="s">
        <v>2</v>
      </c>
      <c r="G46" s="54">
        <v>739253</v>
      </c>
      <c r="H46" s="41">
        <v>8.7419600000000006</v>
      </c>
      <c r="I46" s="56">
        <v>19.3</v>
      </c>
      <c r="J46" s="2"/>
      <c r="L46" s="7"/>
      <c r="M46" s="7"/>
    </row>
    <row r="47" spans="1:20" x14ac:dyDescent="0.2">
      <c r="A47" s="50">
        <v>2</v>
      </c>
      <c r="B47" s="1" t="s">
        <v>126</v>
      </c>
      <c r="C47" s="34">
        <v>0.7898263888888889</v>
      </c>
      <c r="D47" s="34">
        <v>0.94805555555555554</v>
      </c>
      <c r="E47" s="35">
        <v>45746</v>
      </c>
      <c r="F47" s="51" t="s">
        <v>2</v>
      </c>
      <c r="G47" s="54">
        <v>734693</v>
      </c>
      <c r="H47" s="41">
        <v>8.6880400000000009</v>
      </c>
      <c r="I47" s="56">
        <v>18</v>
      </c>
      <c r="J47" s="2"/>
      <c r="L47" s="7"/>
      <c r="M47" s="7"/>
    </row>
    <row r="48" spans="1:20" x14ac:dyDescent="0.2">
      <c r="A48" s="50">
        <v>3</v>
      </c>
      <c r="B48" s="1" t="s">
        <v>127</v>
      </c>
      <c r="C48" s="34">
        <v>0.75001157407407404</v>
      </c>
      <c r="D48" s="34">
        <v>0.78115740740740736</v>
      </c>
      <c r="E48" s="35">
        <v>45744</v>
      </c>
      <c r="F48" s="51" t="s">
        <v>2</v>
      </c>
      <c r="G48" s="54">
        <v>721129</v>
      </c>
      <c r="H48" s="41">
        <v>8.5276399999999999</v>
      </c>
      <c r="I48" s="56">
        <v>20.8</v>
      </c>
      <c r="J48" s="2"/>
      <c r="L48" s="7"/>
      <c r="M48" s="7"/>
    </row>
    <row r="49" spans="1:13" x14ac:dyDescent="0.2">
      <c r="A49" s="50">
        <v>4</v>
      </c>
      <c r="B49" s="1" t="s">
        <v>122</v>
      </c>
      <c r="C49" s="34">
        <v>0.75019675925925922</v>
      </c>
      <c r="D49" s="34">
        <v>0.78125</v>
      </c>
      <c r="E49" s="35">
        <v>45744</v>
      </c>
      <c r="F49" s="51" t="s">
        <v>71</v>
      </c>
      <c r="G49" s="54">
        <v>705584</v>
      </c>
      <c r="H49" s="41">
        <v>8.3438199999999991</v>
      </c>
      <c r="I49" s="56">
        <v>20.399999999999999</v>
      </c>
      <c r="J49" s="2"/>
      <c r="L49" s="7"/>
      <c r="M49" s="7"/>
    </row>
    <row r="50" spans="1:13" x14ac:dyDescent="0.2">
      <c r="A50" s="50">
        <v>5</v>
      </c>
      <c r="B50" s="1" t="s">
        <v>128</v>
      </c>
      <c r="C50" s="34">
        <v>0.83160879629629625</v>
      </c>
      <c r="D50" s="34">
        <v>0.90725694444444449</v>
      </c>
      <c r="E50" s="35">
        <v>45740</v>
      </c>
      <c r="F50" s="51" t="s">
        <v>2</v>
      </c>
      <c r="G50" s="54">
        <v>692377</v>
      </c>
      <c r="H50" s="41">
        <v>8.18764</v>
      </c>
      <c r="I50" s="56">
        <v>17.600000000000001</v>
      </c>
      <c r="J50" s="2"/>
      <c r="L50" s="7"/>
      <c r="M50" s="7"/>
    </row>
    <row r="51" spans="1:13" x14ac:dyDescent="0.2">
      <c r="A51" s="50">
        <v>6</v>
      </c>
      <c r="B51" s="1" t="s">
        <v>123</v>
      </c>
      <c r="C51" s="34">
        <v>0.8356365740740741</v>
      </c>
      <c r="D51" s="34">
        <v>0.8807638888888889</v>
      </c>
      <c r="E51" s="35">
        <v>45745</v>
      </c>
      <c r="F51" s="51" t="s">
        <v>71</v>
      </c>
      <c r="G51" s="54">
        <v>641343</v>
      </c>
      <c r="H51" s="41">
        <v>7.58413</v>
      </c>
      <c r="I51" s="56">
        <v>15.7</v>
      </c>
      <c r="J51" s="2"/>
      <c r="L51" s="7"/>
      <c r="M51" s="7"/>
    </row>
    <row r="52" spans="1:13" x14ac:dyDescent="0.2">
      <c r="A52" s="50">
        <v>7</v>
      </c>
      <c r="B52" s="1" t="s">
        <v>131</v>
      </c>
      <c r="C52" s="34">
        <v>0.78126157407407404</v>
      </c>
      <c r="D52" s="34">
        <v>0.8258564814814815</v>
      </c>
      <c r="E52" s="35">
        <v>45744</v>
      </c>
      <c r="F52" s="51" t="s">
        <v>2</v>
      </c>
      <c r="G52" s="54">
        <v>599922</v>
      </c>
      <c r="H52" s="41">
        <v>7.0943100000000001</v>
      </c>
      <c r="I52" s="56">
        <v>15.8</v>
      </c>
      <c r="J52" s="2"/>
      <c r="L52" s="7"/>
      <c r="M52" s="11"/>
    </row>
    <row r="53" spans="1:13" x14ac:dyDescent="0.2">
      <c r="A53" s="50">
        <v>8</v>
      </c>
      <c r="B53" s="1" t="s">
        <v>129</v>
      </c>
      <c r="C53" s="34">
        <v>0.82716435185185189</v>
      </c>
      <c r="D53" s="34">
        <v>0.87549768518518523</v>
      </c>
      <c r="E53" s="35">
        <v>45740</v>
      </c>
      <c r="F53" s="51" t="s">
        <v>71</v>
      </c>
      <c r="G53" s="54">
        <v>574235</v>
      </c>
      <c r="H53" s="41">
        <v>6.7905600000000002</v>
      </c>
      <c r="I53" s="56">
        <v>14.2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0.79289351851851853</v>
      </c>
      <c r="D54" s="34">
        <v>0.835474537037037</v>
      </c>
      <c r="E54" s="35">
        <v>45746</v>
      </c>
      <c r="F54" s="51" t="s">
        <v>71</v>
      </c>
      <c r="G54" s="54">
        <v>552877</v>
      </c>
      <c r="H54" s="41">
        <v>6.5379899999999997</v>
      </c>
      <c r="I54" s="56">
        <v>13.2</v>
      </c>
      <c r="J54" s="2"/>
      <c r="L54" s="7"/>
      <c r="M54" s="7"/>
    </row>
    <row r="55" spans="1:13" x14ac:dyDescent="0.2">
      <c r="A55" s="50">
        <v>10</v>
      </c>
      <c r="B55" s="1" t="s">
        <v>124</v>
      </c>
      <c r="C55" s="34">
        <v>0.84052083333333338</v>
      </c>
      <c r="D55" s="34">
        <v>0.90658564814814813</v>
      </c>
      <c r="E55" s="35">
        <v>45746</v>
      </c>
      <c r="F55" s="51" t="s">
        <v>71</v>
      </c>
      <c r="G55" s="54">
        <v>524221</v>
      </c>
      <c r="H55" s="41">
        <v>6.1991300000000003</v>
      </c>
      <c r="I55" s="56">
        <v>12</v>
      </c>
      <c r="J55" s="2"/>
      <c r="L55" s="7"/>
      <c r="M55" s="7"/>
    </row>
    <row r="56" spans="1:13" x14ac:dyDescent="0.2">
      <c r="A56" s="50">
        <v>11</v>
      </c>
      <c r="B56" s="1" t="s">
        <v>130</v>
      </c>
      <c r="C56" s="34">
        <v>0.78792824074074075</v>
      </c>
      <c r="D56" s="34">
        <v>0.82759259259259255</v>
      </c>
      <c r="E56" s="35">
        <v>45741</v>
      </c>
      <c r="F56" s="51" t="s">
        <v>71</v>
      </c>
      <c r="G56" s="54">
        <v>477730</v>
      </c>
      <c r="H56" s="41">
        <v>5.6493599999999997</v>
      </c>
      <c r="I56" s="56">
        <v>13</v>
      </c>
      <c r="J56" s="2"/>
      <c r="L56" s="7"/>
      <c r="M56" s="7"/>
    </row>
    <row r="57" spans="1:13" x14ac:dyDescent="0.2">
      <c r="A57" s="50">
        <v>12</v>
      </c>
      <c r="B57" s="1" t="s">
        <v>137</v>
      </c>
      <c r="C57" s="34">
        <v>0.87550925925925926</v>
      </c>
      <c r="D57" s="34">
        <v>0.91899305555555555</v>
      </c>
      <c r="E57" s="35">
        <v>45740</v>
      </c>
      <c r="F57" s="51" t="s">
        <v>71</v>
      </c>
      <c r="G57" s="54">
        <v>427313</v>
      </c>
      <c r="H57" s="41">
        <v>5.05314</v>
      </c>
      <c r="I57" s="56">
        <v>11.7</v>
      </c>
      <c r="J57" s="2"/>
      <c r="L57" s="7"/>
      <c r="M57" s="7"/>
    </row>
    <row r="58" spans="1:13" x14ac:dyDescent="0.2">
      <c r="A58" s="50">
        <v>13</v>
      </c>
      <c r="B58" s="1" t="s">
        <v>151</v>
      </c>
      <c r="C58" s="34">
        <v>0.69937499999999997</v>
      </c>
      <c r="D58" s="34">
        <v>0.74203703703703705</v>
      </c>
      <c r="E58" s="35">
        <v>45740</v>
      </c>
      <c r="F58" s="51" t="s">
        <v>2</v>
      </c>
      <c r="G58" s="54">
        <v>420086</v>
      </c>
      <c r="H58" s="41">
        <v>4.9676799999999997</v>
      </c>
      <c r="I58" s="56">
        <v>16.3</v>
      </c>
      <c r="J58" s="2"/>
      <c r="L58" s="7"/>
      <c r="M58" s="7"/>
    </row>
    <row r="59" spans="1:13" x14ac:dyDescent="0.2">
      <c r="A59" s="50">
        <v>14</v>
      </c>
      <c r="B59" s="1" t="s">
        <v>153</v>
      </c>
      <c r="C59" s="34">
        <v>0.65107638888888886</v>
      </c>
      <c r="D59" s="34">
        <v>0.69413194444444448</v>
      </c>
      <c r="E59" s="35">
        <v>45744</v>
      </c>
      <c r="F59" s="51" t="s">
        <v>2</v>
      </c>
      <c r="G59" s="54">
        <v>399776</v>
      </c>
      <c r="H59" s="41">
        <v>4.7275200000000002</v>
      </c>
      <c r="I59" s="56">
        <v>17.5</v>
      </c>
      <c r="J59" s="2"/>
      <c r="L59" s="7"/>
      <c r="M59" s="11"/>
    </row>
    <row r="60" spans="1:13" x14ac:dyDescent="0.2">
      <c r="A60" s="50">
        <v>15</v>
      </c>
      <c r="B60" s="1" t="s">
        <v>133</v>
      </c>
      <c r="C60" s="34">
        <v>0.79008101851851853</v>
      </c>
      <c r="D60" s="34">
        <v>0.83059027777777783</v>
      </c>
      <c r="E60" s="35">
        <v>45745</v>
      </c>
      <c r="F60" s="51" t="s">
        <v>71</v>
      </c>
      <c r="G60" s="54">
        <v>398567</v>
      </c>
      <c r="H60" s="41">
        <v>4.7132199999999997</v>
      </c>
      <c r="I60" s="56">
        <v>10.3</v>
      </c>
    </row>
    <row r="61" spans="1:13" x14ac:dyDescent="0.2">
      <c r="A61" s="50">
        <v>16</v>
      </c>
      <c r="B61" s="1" t="s">
        <v>157</v>
      </c>
      <c r="C61" s="34">
        <v>0.91456018518518523</v>
      </c>
      <c r="D61" s="34">
        <v>0.96225694444444443</v>
      </c>
      <c r="E61" s="35">
        <v>45744</v>
      </c>
      <c r="F61" s="51" t="s">
        <v>2</v>
      </c>
      <c r="G61" s="54">
        <v>325882</v>
      </c>
      <c r="H61" s="41">
        <v>3.8536899999999998</v>
      </c>
      <c r="I61" s="56">
        <v>11.3</v>
      </c>
    </row>
    <row r="62" spans="1:13" x14ac:dyDescent="0.2">
      <c r="A62" s="50">
        <v>17</v>
      </c>
      <c r="B62" s="1" t="s">
        <v>155</v>
      </c>
      <c r="C62" s="34">
        <v>0.91336805555555556</v>
      </c>
      <c r="D62" s="34">
        <v>0.9745949074074074</v>
      </c>
      <c r="E62" s="35">
        <v>45740</v>
      </c>
      <c r="F62" s="51" t="s">
        <v>2</v>
      </c>
      <c r="G62" s="54">
        <v>321578</v>
      </c>
      <c r="H62" s="41">
        <v>3.8027899999999999</v>
      </c>
      <c r="I62" s="56">
        <v>12.7</v>
      </c>
    </row>
    <row r="63" spans="1:13" x14ac:dyDescent="0.2">
      <c r="A63" s="50">
        <v>18</v>
      </c>
      <c r="B63" s="1" t="s">
        <v>159</v>
      </c>
      <c r="C63" s="34">
        <v>0.56581018518518522</v>
      </c>
      <c r="D63" s="34">
        <v>0.60549768518518521</v>
      </c>
      <c r="E63" s="35">
        <v>45740</v>
      </c>
      <c r="F63" s="51" t="s">
        <v>2</v>
      </c>
      <c r="G63" s="54">
        <v>311054</v>
      </c>
      <c r="H63" s="41">
        <v>3.6783299999999999</v>
      </c>
      <c r="I63" s="56">
        <v>19.600000000000001</v>
      </c>
    </row>
    <row r="64" spans="1:13" x14ac:dyDescent="0.2">
      <c r="A64" s="50">
        <v>19</v>
      </c>
      <c r="B64" s="1" t="s">
        <v>156</v>
      </c>
      <c r="C64" s="34">
        <v>0.9116319444444444</v>
      </c>
      <c r="D64" s="34">
        <v>0.95084490740740746</v>
      </c>
      <c r="E64" s="35">
        <v>45746</v>
      </c>
      <c r="F64" s="51" t="s">
        <v>71</v>
      </c>
      <c r="G64" s="54">
        <v>299725</v>
      </c>
      <c r="H64" s="41">
        <v>3.5443699999999998</v>
      </c>
      <c r="I64" s="56">
        <v>8.9</v>
      </c>
    </row>
    <row r="65" spans="1:9" x14ac:dyDescent="0.2">
      <c r="A65" s="50">
        <v>20</v>
      </c>
      <c r="B65" s="1" t="s">
        <v>169</v>
      </c>
      <c r="C65" s="34">
        <v>0.78559027777777779</v>
      </c>
      <c r="D65" s="34">
        <v>0.81450231481481483</v>
      </c>
      <c r="E65" s="35">
        <v>45744</v>
      </c>
      <c r="F65" s="51" t="s">
        <v>170</v>
      </c>
      <c r="G65" s="54">
        <v>296349</v>
      </c>
      <c r="H65" s="41">
        <v>3.5044499999999998</v>
      </c>
      <c r="I65" s="56">
        <v>7.8</v>
      </c>
    </row>
    <row r="66" spans="1:9" x14ac:dyDescent="0.2">
      <c r="A66" s="50">
        <v>21</v>
      </c>
      <c r="B66" s="1" t="s">
        <v>164</v>
      </c>
      <c r="C66" s="34">
        <v>0.60454861111111113</v>
      </c>
      <c r="D66" s="34">
        <v>0.64603009259259259</v>
      </c>
      <c r="E66" s="35">
        <v>45744</v>
      </c>
      <c r="F66" s="51" t="s">
        <v>2</v>
      </c>
      <c r="G66" s="54">
        <v>275078</v>
      </c>
      <c r="H66" s="41">
        <v>3.25291</v>
      </c>
      <c r="I66" s="56">
        <v>14.2</v>
      </c>
    </row>
    <row r="67" spans="1:9" x14ac:dyDescent="0.2">
      <c r="A67" s="50">
        <v>22</v>
      </c>
      <c r="B67" s="1" t="s">
        <v>154</v>
      </c>
      <c r="C67" s="34">
        <v>0.88077546296296294</v>
      </c>
      <c r="D67" s="34">
        <v>0.97243055555555558</v>
      </c>
      <c r="E67" s="35">
        <v>45745</v>
      </c>
      <c r="F67" s="51" t="s">
        <v>71</v>
      </c>
      <c r="G67" s="54">
        <v>266219</v>
      </c>
      <c r="H67" s="41">
        <v>3.1481499999999998</v>
      </c>
      <c r="I67" s="56">
        <v>8.3000000000000007</v>
      </c>
    </row>
    <row r="68" spans="1:9" x14ac:dyDescent="0.2">
      <c r="A68" s="50">
        <v>23</v>
      </c>
      <c r="B68" s="1" t="s">
        <v>171</v>
      </c>
      <c r="C68" s="34">
        <v>0.78135416666666668</v>
      </c>
      <c r="D68" s="34">
        <v>0.81609953703703708</v>
      </c>
      <c r="E68" s="35">
        <v>45745</v>
      </c>
      <c r="F68" s="51" t="s">
        <v>170</v>
      </c>
      <c r="G68" s="54">
        <v>255217</v>
      </c>
      <c r="H68" s="41">
        <v>3.0180500000000001</v>
      </c>
      <c r="I68" s="56">
        <v>6.7</v>
      </c>
    </row>
    <row r="69" spans="1:9" x14ac:dyDescent="0.2">
      <c r="A69" s="50">
        <v>24</v>
      </c>
      <c r="B69" s="1" t="s">
        <v>163</v>
      </c>
      <c r="C69" s="34">
        <v>0.70685185185185184</v>
      </c>
      <c r="D69" s="34">
        <v>0.78981481481481486</v>
      </c>
      <c r="E69" s="35">
        <v>45746</v>
      </c>
      <c r="F69" s="51" t="s">
        <v>88</v>
      </c>
      <c r="G69" s="54">
        <v>246790</v>
      </c>
      <c r="H69" s="41">
        <v>2.91839</v>
      </c>
      <c r="I69" s="56">
        <v>7.3</v>
      </c>
    </row>
    <row r="70" spans="1:9" x14ac:dyDescent="0.2">
      <c r="A70" s="50">
        <v>25</v>
      </c>
      <c r="B70" s="1" t="s">
        <v>172</v>
      </c>
      <c r="C70" s="34">
        <v>0.82325231481481487</v>
      </c>
      <c r="D70" s="34">
        <v>0.86322916666666671</v>
      </c>
      <c r="E70" s="35">
        <v>45744</v>
      </c>
      <c r="F70" s="51" t="s">
        <v>170</v>
      </c>
      <c r="G70" s="54">
        <v>239346</v>
      </c>
      <c r="H70" s="41">
        <v>2.8303600000000002</v>
      </c>
      <c r="I70" s="56">
        <v>5.9</v>
      </c>
    </row>
    <row r="71" spans="1:9" x14ac:dyDescent="0.2">
      <c r="A71" s="50">
        <v>26</v>
      </c>
      <c r="B71" s="1" t="s">
        <v>173</v>
      </c>
      <c r="C71" s="34">
        <v>0.78451388888888884</v>
      </c>
      <c r="D71" s="34">
        <v>0.79762731481481486</v>
      </c>
      <c r="E71" s="35">
        <v>45745</v>
      </c>
      <c r="F71" s="51" t="s">
        <v>170</v>
      </c>
      <c r="G71" s="54">
        <v>227620</v>
      </c>
      <c r="H71" s="41">
        <v>2.6917</v>
      </c>
      <c r="I71" s="56">
        <v>6.1</v>
      </c>
    </row>
    <row r="72" spans="1:9" x14ac:dyDescent="0.2">
      <c r="A72" s="50">
        <v>27</v>
      </c>
      <c r="B72" s="1" t="s">
        <v>174</v>
      </c>
      <c r="C72" s="34">
        <v>0.81615740740740739</v>
      </c>
      <c r="D72" s="34">
        <v>0.9166319444444444</v>
      </c>
      <c r="E72" s="35">
        <v>45745</v>
      </c>
      <c r="F72" s="51" t="s">
        <v>170</v>
      </c>
      <c r="G72" s="54">
        <v>214484</v>
      </c>
      <c r="H72" s="41">
        <v>2.5363500000000001</v>
      </c>
      <c r="I72" s="56">
        <v>5.4</v>
      </c>
    </row>
    <row r="73" spans="1:9" x14ac:dyDescent="0.2">
      <c r="A73" s="50">
        <v>28</v>
      </c>
      <c r="B73" s="1" t="s">
        <v>175</v>
      </c>
      <c r="C73" s="34">
        <v>0.71265046296296297</v>
      </c>
      <c r="D73" s="34">
        <v>0.74989583333333332</v>
      </c>
      <c r="E73" s="35">
        <v>45745</v>
      </c>
      <c r="F73" s="51" t="s">
        <v>170</v>
      </c>
      <c r="G73" s="54">
        <v>213750</v>
      </c>
      <c r="H73" s="41">
        <v>2.5276800000000001</v>
      </c>
      <c r="I73" s="56">
        <v>6.8</v>
      </c>
    </row>
    <row r="74" spans="1:9" x14ac:dyDescent="0.2">
      <c r="A74" s="50">
        <v>29</v>
      </c>
      <c r="B74" s="1" t="s">
        <v>176</v>
      </c>
      <c r="C74" s="34">
        <v>0.72606481481481477</v>
      </c>
      <c r="D74" s="34">
        <v>0.74700231481481483</v>
      </c>
      <c r="E74" s="35">
        <v>45740</v>
      </c>
      <c r="F74" s="51" t="s">
        <v>170</v>
      </c>
      <c r="G74" s="54">
        <v>204519</v>
      </c>
      <c r="H74" s="41">
        <v>2.41852</v>
      </c>
      <c r="I74" s="56">
        <v>7.4</v>
      </c>
    </row>
    <row r="75" spans="1:9" x14ac:dyDescent="0.2">
      <c r="A75" s="50">
        <v>30</v>
      </c>
      <c r="B75" s="1" t="s">
        <v>160</v>
      </c>
      <c r="C75" s="34">
        <v>0.49998842592592591</v>
      </c>
      <c r="D75" s="34">
        <v>0.51408564814814817</v>
      </c>
      <c r="E75" s="35">
        <v>45744</v>
      </c>
      <c r="F75" s="51" t="s">
        <v>2</v>
      </c>
      <c r="G75" s="54">
        <v>200306</v>
      </c>
      <c r="H75" s="41">
        <v>2.36869</v>
      </c>
      <c r="I75" s="56">
        <v>13.5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116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118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119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120</v>
      </c>
      <c r="C9" s="34">
        <v>0.74156250000000001</v>
      </c>
      <c r="D9" s="34">
        <v>0.83410879629629631</v>
      </c>
      <c r="E9" s="35">
        <v>45739</v>
      </c>
      <c r="F9" s="34" t="s">
        <v>88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121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122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123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124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125</v>
      </c>
      <c r="C14" s="34">
        <v>0.79278935185185184</v>
      </c>
      <c r="D14" s="34">
        <v>0.83333333333333337</v>
      </c>
      <c r="E14" s="35">
        <v>45683</v>
      </c>
      <c r="F14" s="34" t="s">
        <v>71</v>
      </c>
      <c r="G14" s="54">
        <v>350581</v>
      </c>
      <c r="H14" s="41">
        <v>7.23339</v>
      </c>
      <c r="I14" s="55">
        <v>16.2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126</v>
      </c>
      <c r="C15" s="34">
        <v>0.78900462962962958</v>
      </c>
      <c r="D15" s="34">
        <v>0.9723032407407407</v>
      </c>
      <c r="E15" s="35">
        <v>45732</v>
      </c>
      <c r="F15" s="34" t="s">
        <v>2</v>
      </c>
      <c r="G15" s="54">
        <v>347125</v>
      </c>
      <c r="H15" s="41">
        <v>7.1620699999999999</v>
      </c>
      <c r="I15" s="55">
        <v>17.2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127</v>
      </c>
      <c r="C16" s="34">
        <v>0.74973379629629633</v>
      </c>
      <c r="D16" s="34">
        <v>0.78107638888888886</v>
      </c>
      <c r="E16" s="35">
        <v>45658</v>
      </c>
      <c r="F16" s="34" t="s">
        <v>2</v>
      </c>
      <c r="G16" s="54">
        <v>326114</v>
      </c>
      <c r="H16" s="41">
        <v>6.7285599999999999</v>
      </c>
      <c r="I16" s="55">
        <v>14.3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128</v>
      </c>
      <c r="C17" s="34">
        <v>0.83319444444444446</v>
      </c>
      <c r="D17" s="34">
        <v>0.89752314814814815</v>
      </c>
      <c r="E17" s="35">
        <v>45733</v>
      </c>
      <c r="F17" s="34" t="s">
        <v>2</v>
      </c>
      <c r="G17" s="54">
        <v>320697</v>
      </c>
      <c r="H17" s="41">
        <v>6.6167899999999999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129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6.2393999999999998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130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6.2201599999999999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131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5.8757599999999996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132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5.5278799999999997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133</v>
      </c>
      <c r="C22" s="34">
        <v>0.79288194444444449</v>
      </c>
      <c r="D22" s="34">
        <v>0.82538194444444446</v>
      </c>
      <c r="E22" s="35">
        <v>45661</v>
      </c>
      <c r="F22" s="34" t="s">
        <v>71</v>
      </c>
      <c r="G22" s="54">
        <v>256055</v>
      </c>
      <c r="H22" s="41">
        <v>5.28308</v>
      </c>
      <c r="I22" s="55">
        <v>12.7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134</v>
      </c>
      <c r="C23" s="34">
        <v>0.33055555555555555</v>
      </c>
      <c r="D23" s="34">
        <v>0.4163310185185185</v>
      </c>
      <c r="E23" s="35">
        <v>45739</v>
      </c>
      <c r="F23" s="34" t="s">
        <v>88</v>
      </c>
      <c r="G23" s="54">
        <v>255230</v>
      </c>
      <c r="H23" s="41">
        <v>5.2660499999999999</v>
      </c>
      <c r="I23" s="55">
        <v>25.4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135</v>
      </c>
      <c r="C24" s="34">
        <v>0.7883796296296296</v>
      </c>
      <c r="D24" s="34">
        <v>0.89469907407407412</v>
      </c>
      <c r="E24" s="35">
        <v>45697</v>
      </c>
      <c r="F24" s="34" t="s">
        <v>2</v>
      </c>
      <c r="G24" s="54">
        <v>253951</v>
      </c>
      <c r="H24" s="41">
        <v>5.2396599999999998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136</v>
      </c>
      <c r="C25" s="34">
        <v>0.86357638888888888</v>
      </c>
      <c r="D25" s="34">
        <v>0.96346064814814814</v>
      </c>
      <c r="E25" s="35">
        <v>45660</v>
      </c>
      <c r="F25" s="34" t="s">
        <v>2</v>
      </c>
      <c r="G25" s="54">
        <v>233804</v>
      </c>
      <c r="H25" s="41">
        <v>4.8239700000000001</v>
      </c>
      <c r="I25" s="55">
        <v>11.8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137</v>
      </c>
      <c r="C26" s="34">
        <v>0.87550925925925926</v>
      </c>
      <c r="D26" s="34">
        <v>0.91899305555555555</v>
      </c>
      <c r="E26" s="35">
        <v>45740</v>
      </c>
      <c r="F26" s="34" t="s">
        <v>71</v>
      </c>
      <c r="G26" s="54">
        <v>221600</v>
      </c>
      <c r="H26" s="41">
        <v>4.5721800000000004</v>
      </c>
      <c r="I26" s="55">
        <v>11.7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138</v>
      </c>
      <c r="C27" s="34">
        <v>0.78673611111111108</v>
      </c>
      <c r="D27" s="34">
        <v>0.88436342592592587</v>
      </c>
      <c r="E27" s="35">
        <v>45669</v>
      </c>
      <c r="F27" s="34" t="s">
        <v>2</v>
      </c>
      <c r="G27" s="54">
        <v>221388</v>
      </c>
      <c r="H27" s="41">
        <v>4.5677899999999996</v>
      </c>
      <c r="I27" s="55">
        <v>9.9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139</v>
      </c>
      <c r="C28" s="34">
        <v>0.89219907407407406</v>
      </c>
      <c r="D28" s="34">
        <v>0.94314814814814818</v>
      </c>
      <c r="E28" s="35">
        <v>45684</v>
      </c>
      <c r="F28" s="34" t="s">
        <v>2</v>
      </c>
      <c r="G28" s="54">
        <v>214310</v>
      </c>
      <c r="H28" s="41">
        <v>4.4217599999999999</v>
      </c>
      <c r="I28" s="55">
        <v>13.1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140</v>
      </c>
      <c r="C29" s="34">
        <v>0.8156944444444445</v>
      </c>
      <c r="D29" s="34">
        <v>0.92155092592592591</v>
      </c>
      <c r="E29" s="35">
        <v>45658</v>
      </c>
      <c r="F29" s="34" t="s">
        <v>71</v>
      </c>
      <c r="G29" s="54">
        <v>210429</v>
      </c>
      <c r="H29" s="41">
        <v>4.3416800000000002</v>
      </c>
      <c r="I29" s="55">
        <v>9.1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141</v>
      </c>
      <c r="C30" s="34">
        <v>0.82275462962962964</v>
      </c>
      <c r="D30" s="34">
        <v>0.91981481481481486</v>
      </c>
      <c r="E30" s="35">
        <v>45658</v>
      </c>
      <c r="F30" s="34" t="s">
        <v>2</v>
      </c>
      <c r="G30" s="54">
        <v>200959</v>
      </c>
      <c r="H30" s="41">
        <v>4.1462899999999996</v>
      </c>
      <c r="I30" s="55">
        <v>8.6999999999999993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142</v>
      </c>
      <c r="C31" s="34">
        <v>0.78684027777777776</v>
      </c>
      <c r="D31" s="34">
        <v>0.90296296296296297</v>
      </c>
      <c r="E31" s="35">
        <v>45718</v>
      </c>
      <c r="F31" s="34" t="s">
        <v>2</v>
      </c>
      <c r="G31" s="54">
        <v>198748</v>
      </c>
      <c r="H31" s="41">
        <v>4.10067</v>
      </c>
      <c r="I31" s="55">
        <v>9.3000000000000007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143</v>
      </c>
      <c r="C32" s="34">
        <v>0.88585648148148144</v>
      </c>
      <c r="D32" s="34">
        <v>0.97390046296296295</v>
      </c>
      <c r="E32" s="35">
        <v>45668</v>
      </c>
      <c r="F32" s="34" t="s">
        <v>71</v>
      </c>
      <c r="G32" s="54">
        <v>197107</v>
      </c>
      <c r="H32" s="41">
        <v>4.0668199999999999</v>
      </c>
      <c r="I32" s="55">
        <v>10.8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144</v>
      </c>
      <c r="C33" s="34">
        <v>0.78921296296296295</v>
      </c>
      <c r="D33" s="34">
        <v>0.8677893518518518</v>
      </c>
      <c r="E33" s="35">
        <v>45676</v>
      </c>
      <c r="F33" s="34" t="s">
        <v>2</v>
      </c>
      <c r="G33" s="54">
        <v>189008</v>
      </c>
      <c r="H33" s="41">
        <v>3.8997199999999999</v>
      </c>
      <c r="I33" s="55">
        <v>8.3000000000000007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145</v>
      </c>
      <c r="C34" s="34">
        <v>0.78871527777777772</v>
      </c>
      <c r="D34" s="34">
        <v>0.88572916666666668</v>
      </c>
      <c r="E34" s="35">
        <v>45683</v>
      </c>
      <c r="F34" s="34" t="s">
        <v>2</v>
      </c>
      <c r="G34" s="54">
        <v>187580</v>
      </c>
      <c r="H34" s="41">
        <v>3.87026</v>
      </c>
      <c r="I34" s="55">
        <v>8.5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146</v>
      </c>
      <c r="C35" s="34">
        <v>0.78651620370370368</v>
      </c>
      <c r="D35" s="34">
        <v>0.87505787037037042</v>
      </c>
      <c r="E35" s="35">
        <v>45662</v>
      </c>
      <c r="F35" s="34" t="s">
        <v>2</v>
      </c>
      <c r="G35" s="54">
        <v>184865</v>
      </c>
      <c r="H35" s="41">
        <v>3.8142399999999999</v>
      </c>
      <c r="I35" s="55">
        <v>8.1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147</v>
      </c>
      <c r="C36" s="34">
        <v>0.74456018518518519</v>
      </c>
      <c r="D36" s="34">
        <v>0.82086805555555553</v>
      </c>
      <c r="E36" s="35">
        <v>45685</v>
      </c>
      <c r="F36" s="34" t="s">
        <v>88</v>
      </c>
      <c r="G36" s="54">
        <v>174291</v>
      </c>
      <c r="H36" s="41">
        <v>3.5960800000000002</v>
      </c>
      <c r="I36" s="55">
        <v>9.8000000000000007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116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119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118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121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127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122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131</v>
      </c>
      <c r="C51" s="34">
        <v>0.78136574074074072</v>
      </c>
      <c r="D51" s="34">
        <v>0.79952546296296301</v>
      </c>
      <c r="E51" s="35">
        <v>45659</v>
      </c>
      <c r="F51" s="34" t="s">
        <v>2</v>
      </c>
      <c r="G51" s="54">
        <v>767275</v>
      </c>
      <c r="H51" s="41">
        <v>9.0733300000000003</v>
      </c>
      <c r="I51" s="56">
        <v>19</v>
      </c>
      <c r="J51" s="2"/>
      <c r="L51" s="7"/>
      <c r="M51" s="7"/>
    </row>
    <row r="52" spans="1:13" x14ac:dyDescent="0.2">
      <c r="A52" s="50">
        <v>7</v>
      </c>
      <c r="B52" s="1" t="s">
        <v>120</v>
      </c>
      <c r="C52" s="34">
        <v>0.74156250000000001</v>
      </c>
      <c r="D52" s="34">
        <v>0.83410879629629631</v>
      </c>
      <c r="E52" s="35">
        <v>45739</v>
      </c>
      <c r="F52" s="34" t="s">
        <v>88</v>
      </c>
      <c r="G52" s="54">
        <v>759719</v>
      </c>
      <c r="H52" s="41">
        <v>8.9839800000000007</v>
      </c>
      <c r="I52" s="56">
        <v>18.2</v>
      </c>
      <c r="J52" s="2"/>
      <c r="L52" s="7"/>
      <c r="M52" s="11"/>
    </row>
    <row r="53" spans="1:13" x14ac:dyDescent="0.2">
      <c r="A53" s="50">
        <v>8</v>
      </c>
      <c r="B53" s="1" t="s">
        <v>126</v>
      </c>
      <c r="C53" s="34">
        <v>0.78900462962962958</v>
      </c>
      <c r="D53" s="34">
        <v>0.9723032407407407</v>
      </c>
      <c r="E53" s="35">
        <v>45732</v>
      </c>
      <c r="F53" s="34" t="s">
        <v>2</v>
      </c>
      <c r="G53" s="54">
        <v>757070</v>
      </c>
      <c r="H53" s="41">
        <v>8.9526500000000002</v>
      </c>
      <c r="I53" s="56">
        <v>19.600000000000001</v>
      </c>
      <c r="J53" s="2"/>
      <c r="L53" s="7"/>
      <c r="M53" s="7"/>
    </row>
    <row r="54" spans="1:13" x14ac:dyDescent="0.2">
      <c r="A54" s="50">
        <v>9</v>
      </c>
      <c r="B54" s="1" t="s">
        <v>123</v>
      </c>
      <c r="C54" s="34">
        <v>0.83902777777777782</v>
      </c>
      <c r="D54" s="34">
        <v>0.86962962962962964</v>
      </c>
      <c r="E54" s="35">
        <v>45675</v>
      </c>
      <c r="F54" s="34" t="s">
        <v>71</v>
      </c>
      <c r="G54" s="54">
        <v>755594</v>
      </c>
      <c r="H54" s="41">
        <v>8.9352</v>
      </c>
      <c r="I54" s="56">
        <v>17.399999999999999</v>
      </c>
      <c r="J54" s="2"/>
      <c r="L54" s="7"/>
      <c r="M54" s="7"/>
    </row>
    <row r="55" spans="1:13" x14ac:dyDescent="0.2">
      <c r="A55" s="50">
        <v>10</v>
      </c>
      <c r="B55" s="1" t="s">
        <v>125</v>
      </c>
      <c r="C55" s="34">
        <v>0.79278935185185184</v>
      </c>
      <c r="D55" s="34">
        <v>0.83333333333333337</v>
      </c>
      <c r="E55" s="35">
        <v>45683</v>
      </c>
      <c r="F55" s="34" t="s">
        <v>71</v>
      </c>
      <c r="G55" s="54">
        <v>720446</v>
      </c>
      <c r="H55" s="41">
        <v>8.5195600000000002</v>
      </c>
      <c r="I55" s="56">
        <v>16.5</v>
      </c>
      <c r="J55" s="2"/>
      <c r="L55" s="7"/>
      <c r="M55" s="7"/>
    </row>
    <row r="56" spans="1:13" x14ac:dyDescent="0.2">
      <c r="A56" s="50">
        <v>11</v>
      </c>
      <c r="B56" s="1" t="s">
        <v>128</v>
      </c>
      <c r="C56" s="34">
        <v>0.83319444444444446</v>
      </c>
      <c r="D56" s="34">
        <v>0.89752314814814815</v>
      </c>
      <c r="E56" s="35">
        <v>45733</v>
      </c>
      <c r="F56" s="34" t="s">
        <v>2</v>
      </c>
      <c r="G56" s="54">
        <v>708803</v>
      </c>
      <c r="H56" s="41">
        <v>8.3818800000000007</v>
      </c>
      <c r="I56" s="56">
        <v>17.8</v>
      </c>
      <c r="J56" s="2"/>
      <c r="L56" s="7"/>
      <c r="M56" s="7"/>
    </row>
    <row r="57" spans="1:13" x14ac:dyDescent="0.2">
      <c r="A57" s="50">
        <v>12</v>
      </c>
      <c r="B57" s="1" t="s">
        <v>124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7.1711200000000002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129</v>
      </c>
      <c r="C58" s="34">
        <v>0.7810300925925926</v>
      </c>
      <c r="D58" s="34">
        <v>0.83520833333333333</v>
      </c>
      <c r="E58" s="35">
        <v>45659</v>
      </c>
      <c r="F58" s="34" t="s">
        <v>71</v>
      </c>
      <c r="G58" s="54">
        <v>593805</v>
      </c>
      <c r="H58" s="41">
        <v>7.0219800000000001</v>
      </c>
      <c r="I58" s="56">
        <v>14.2</v>
      </c>
      <c r="J58" s="2"/>
      <c r="L58" s="7"/>
      <c r="M58" s="7"/>
    </row>
    <row r="59" spans="1:13" x14ac:dyDescent="0.2">
      <c r="A59" s="50">
        <v>14</v>
      </c>
      <c r="B59" s="1" t="s">
        <v>148</v>
      </c>
      <c r="C59" s="34">
        <v>0.81645833333333329</v>
      </c>
      <c r="D59" s="34">
        <v>0.90557870370370375</v>
      </c>
      <c r="E59" s="35">
        <v>45689</v>
      </c>
      <c r="F59" s="34" t="s">
        <v>7</v>
      </c>
      <c r="G59" s="54">
        <v>532442</v>
      </c>
      <c r="H59" s="41">
        <v>6.2963399999999998</v>
      </c>
      <c r="I59" s="56">
        <v>13.1</v>
      </c>
      <c r="J59" s="2"/>
      <c r="L59" s="7"/>
      <c r="M59" s="11"/>
    </row>
    <row r="60" spans="1:13" x14ac:dyDescent="0.2">
      <c r="A60" s="50">
        <v>15</v>
      </c>
      <c r="B60" s="1" t="s">
        <v>130</v>
      </c>
      <c r="C60" s="34">
        <v>0.78784722222222225</v>
      </c>
      <c r="D60" s="34">
        <v>0.8250925925925926</v>
      </c>
      <c r="E60" s="35">
        <v>45684</v>
      </c>
      <c r="F60" s="34" t="s">
        <v>71</v>
      </c>
      <c r="G60" s="54">
        <v>531947</v>
      </c>
      <c r="H60" s="41">
        <v>6.2904900000000001</v>
      </c>
      <c r="I60" s="56">
        <v>13.6</v>
      </c>
    </row>
    <row r="61" spans="1:13" x14ac:dyDescent="0.2">
      <c r="A61" s="50">
        <v>16</v>
      </c>
      <c r="B61" s="1" t="s">
        <v>149</v>
      </c>
      <c r="C61" s="34">
        <v>0.69920138888888894</v>
      </c>
      <c r="D61" s="34">
        <v>0.74223379629629627</v>
      </c>
      <c r="E61" s="35">
        <v>45715</v>
      </c>
      <c r="F61" s="34" t="s">
        <v>2</v>
      </c>
      <c r="G61" s="54">
        <v>518591</v>
      </c>
      <c r="H61" s="41">
        <v>6.1325500000000002</v>
      </c>
      <c r="I61" s="56">
        <v>18.5</v>
      </c>
    </row>
    <row r="62" spans="1:13" x14ac:dyDescent="0.2">
      <c r="A62" s="50">
        <v>17</v>
      </c>
      <c r="B62" s="1" t="s">
        <v>133</v>
      </c>
      <c r="C62" s="34">
        <v>0.79048611111111111</v>
      </c>
      <c r="D62" s="34">
        <v>0.83042824074074073</v>
      </c>
      <c r="E62" s="35">
        <v>45738</v>
      </c>
      <c r="F62" s="34" t="s">
        <v>71</v>
      </c>
      <c r="G62" s="54">
        <v>500815</v>
      </c>
      <c r="H62" s="41">
        <v>5.9223400000000002</v>
      </c>
      <c r="I62" s="56">
        <v>13</v>
      </c>
    </row>
    <row r="63" spans="1:13" x14ac:dyDescent="0.2">
      <c r="A63" s="50">
        <v>18</v>
      </c>
      <c r="B63" s="1" t="s">
        <v>135</v>
      </c>
      <c r="C63" s="34">
        <v>0.7883796296296296</v>
      </c>
      <c r="D63" s="34">
        <v>0.89469907407407412</v>
      </c>
      <c r="E63" s="35">
        <v>45697</v>
      </c>
      <c r="F63" s="34" t="s">
        <v>2</v>
      </c>
      <c r="G63" s="54">
        <v>477486</v>
      </c>
      <c r="H63" s="41">
        <v>5.6464600000000003</v>
      </c>
      <c r="I63" s="56">
        <v>11</v>
      </c>
    </row>
    <row r="64" spans="1:13" x14ac:dyDescent="0.2">
      <c r="A64" s="50">
        <v>19</v>
      </c>
      <c r="B64" s="1" t="s">
        <v>150</v>
      </c>
      <c r="C64" s="34">
        <v>0.80833333333333335</v>
      </c>
      <c r="D64" s="34">
        <v>0.81540509259259264</v>
      </c>
      <c r="E64" s="35">
        <v>45661</v>
      </c>
      <c r="F64" s="34" t="s">
        <v>7</v>
      </c>
      <c r="G64" s="54">
        <v>454551</v>
      </c>
      <c r="H64" s="41">
        <v>5.3752500000000003</v>
      </c>
      <c r="I64" s="56">
        <v>10.9</v>
      </c>
    </row>
    <row r="65" spans="1:9" x14ac:dyDescent="0.2">
      <c r="A65" s="50">
        <v>20</v>
      </c>
      <c r="B65" s="1" t="s">
        <v>139</v>
      </c>
      <c r="C65" s="34">
        <v>0.89219907407407406</v>
      </c>
      <c r="D65" s="34">
        <v>0.94314814814814818</v>
      </c>
      <c r="E65" s="35">
        <v>45684</v>
      </c>
      <c r="F65" s="34" t="s">
        <v>2</v>
      </c>
      <c r="G65" s="54">
        <v>452917</v>
      </c>
      <c r="H65" s="41">
        <v>5.3559299999999999</v>
      </c>
      <c r="I65" s="56">
        <v>14.4</v>
      </c>
    </row>
    <row r="66" spans="1:9" x14ac:dyDescent="0.2">
      <c r="A66" s="50">
        <v>21</v>
      </c>
      <c r="B66" s="1" t="s">
        <v>132</v>
      </c>
      <c r="C66" s="34">
        <v>0.8755208333333333</v>
      </c>
      <c r="D66" s="34">
        <v>0.96857638888888886</v>
      </c>
      <c r="E66" s="35">
        <v>45676</v>
      </c>
      <c r="F66" s="34" t="s">
        <v>2</v>
      </c>
      <c r="G66" s="54">
        <v>436530</v>
      </c>
      <c r="H66" s="41">
        <v>5.1621499999999996</v>
      </c>
      <c r="I66" s="56">
        <v>12.6</v>
      </c>
    </row>
    <row r="67" spans="1:9" x14ac:dyDescent="0.2">
      <c r="A67" s="50">
        <v>22</v>
      </c>
      <c r="B67" s="1" t="s">
        <v>151</v>
      </c>
      <c r="C67" s="34">
        <v>0.69763888888888892</v>
      </c>
      <c r="D67" s="34">
        <v>0.74214120370370373</v>
      </c>
      <c r="E67" s="35">
        <v>45733</v>
      </c>
      <c r="F67" s="34" t="s">
        <v>2</v>
      </c>
      <c r="G67" s="54">
        <v>428072</v>
      </c>
      <c r="H67" s="41">
        <v>5.0621200000000002</v>
      </c>
      <c r="I67" s="56">
        <v>16.100000000000001</v>
      </c>
    </row>
    <row r="68" spans="1:9" x14ac:dyDescent="0.2">
      <c r="A68" s="50">
        <v>23</v>
      </c>
      <c r="B68" s="1" t="s">
        <v>137</v>
      </c>
      <c r="C68" s="34">
        <v>0.87550925925925926</v>
      </c>
      <c r="D68" s="34">
        <v>0.91899305555555555</v>
      </c>
      <c r="E68" s="35">
        <v>45740</v>
      </c>
      <c r="F68" s="34" t="s">
        <v>71</v>
      </c>
      <c r="G68" s="54">
        <v>427313</v>
      </c>
      <c r="H68" s="41">
        <v>5.05314</v>
      </c>
      <c r="I68" s="56">
        <v>11.7</v>
      </c>
    </row>
    <row r="69" spans="1:9" x14ac:dyDescent="0.2">
      <c r="A69" s="50">
        <v>24</v>
      </c>
      <c r="B69" s="1" t="s">
        <v>152</v>
      </c>
      <c r="C69" s="34">
        <v>0.65371527777777783</v>
      </c>
      <c r="D69" s="34">
        <v>0.69261574074074073</v>
      </c>
      <c r="E69" s="35">
        <v>45677</v>
      </c>
      <c r="F69" s="34" t="s">
        <v>2</v>
      </c>
      <c r="G69" s="54">
        <v>419018</v>
      </c>
      <c r="H69" s="41">
        <v>4.95505</v>
      </c>
      <c r="I69" s="56">
        <v>18.2</v>
      </c>
    </row>
    <row r="70" spans="1:9" x14ac:dyDescent="0.2">
      <c r="A70" s="50">
        <v>25</v>
      </c>
      <c r="B70" s="1" t="s">
        <v>136</v>
      </c>
      <c r="C70" s="34">
        <v>0.86357638888888888</v>
      </c>
      <c r="D70" s="34">
        <v>0.96346064814814814</v>
      </c>
      <c r="E70" s="35">
        <v>45660</v>
      </c>
      <c r="F70" s="34" t="s">
        <v>2</v>
      </c>
      <c r="G70" s="54">
        <v>414211</v>
      </c>
      <c r="H70" s="41">
        <v>4.8982200000000002</v>
      </c>
      <c r="I70" s="56">
        <v>11.2</v>
      </c>
    </row>
    <row r="71" spans="1:9" x14ac:dyDescent="0.2">
      <c r="A71" s="50">
        <v>26</v>
      </c>
      <c r="B71" s="1" t="s">
        <v>134</v>
      </c>
      <c r="C71" s="34">
        <v>0.33055555555555555</v>
      </c>
      <c r="D71" s="34">
        <v>0.4163310185185185</v>
      </c>
      <c r="E71" s="35">
        <v>45739</v>
      </c>
      <c r="F71" s="34" t="s">
        <v>88</v>
      </c>
      <c r="G71" s="54">
        <v>411396</v>
      </c>
      <c r="H71" s="41">
        <v>4.8649199999999997</v>
      </c>
      <c r="I71" s="56">
        <v>21.4</v>
      </c>
    </row>
    <row r="72" spans="1:9" x14ac:dyDescent="0.2">
      <c r="A72" s="50">
        <v>27</v>
      </c>
      <c r="B72" s="1" t="s">
        <v>153</v>
      </c>
      <c r="C72" s="34">
        <v>0.65334490740740736</v>
      </c>
      <c r="D72" s="34">
        <v>0.6953125</v>
      </c>
      <c r="E72" s="35">
        <v>45714</v>
      </c>
      <c r="F72" s="34" t="s">
        <v>2</v>
      </c>
      <c r="G72" s="54">
        <v>411027</v>
      </c>
      <c r="H72" s="41">
        <v>4.8605600000000004</v>
      </c>
      <c r="I72" s="56">
        <v>19.5</v>
      </c>
    </row>
    <row r="73" spans="1:9" x14ac:dyDescent="0.2">
      <c r="A73" s="50">
        <v>28</v>
      </c>
      <c r="B73" s="1" t="s">
        <v>147</v>
      </c>
      <c r="C73" s="34">
        <v>0.74456018518518519</v>
      </c>
      <c r="D73" s="34">
        <v>0.82086805555555553</v>
      </c>
      <c r="E73" s="35">
        <v>45685</v>
      </c>
      <c r="F73" s="34" t="s">
        <v>88</v>
      </c>
      <c r="G73" s="54">
        <v>382581</v>
      </c>
      <c r="H73" s="41">
        <v>4.5241699999999998</v>
      </c>
      <c r="I73" s="56">
        <v>10</v>
      </c>
    </row>
    <row r="74" spans="1:9" x14ac:dyDescent="0.2">
      <c r="A74" s="50">
        <v>29</v>
      </c>
      <c r="B74" s="1" t="s">
        <v>144</v>
      </c>
      <c r="C74" s="34">
        <v>0.78921296296296295</v>
      </c>
      <c r="D74" s="34">
        <v>0.8677893518518518</v>
      </c>
      <c r="E74" s="35">
        <v>45676</v>
      </c>
      <c r="F74" s="34" t="s">
        <v>2</v>
      </c>
      <c r="G74" s="54">
        <v>374918</v>
      </c>
      <c r="H74" s="41">
        <v>4.4335500000000003</v>
      </c>
      <c r="I74" s="56">
        <v>8.3000000000000007</v>
      </c>
    </row>
    <row r="75" spans="1:9" x14ac:dyDescent="0.2">
      <c r="A75" s="50">
        <v>30</v>
      </c>
      <c r="B75" s="1" t="s">
        <v>141</v>
      </c>
      <c r="C75" s="34">
        <v>0.82275462962962964</v>
      </c>
      <c r="D75" s="34">
        <v>0.91981481481481486</v>
      </c>
      <c r="E75" s="35">
        <v>45658</v>
      </c>
      <c r="F75" s="34" t="s">
        <v>2</v>
      </c>
      <c r="G75" s="54">
        <v>370791</v>
      </c>
      <c r="H75" s="41">
        <v>4.3847500000000004</v>
      </c>
      <c r="I75" s="56">
        <v>8.5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45740</v>
      </c>
      <c r="B7" s="97" t="s">
        <v>2</v>
      </c>
      <c r="C7" s="108">
        <v>0.74989583333333332</v>
      </c>
      <c r="D7" s="108">
        <v>0.78111111111111109</v>
      </c>
      <c r="E7" s="1" t="s">
        <v>8</v>
      </c>
      <c r="F7" s="111">
        <v>262408</v>
      </c>
      <c r="G7" s="112">
        <v>5.4141500000000002</v>
      </c>
      <c r="H7" s="112">
        <v>18.100000000000001</v>
      </c>
      <c r="I7" s="111">
        <v>718864</v>
      </c>
      <c r="J7" s="112">
        <v>8.5008599999999994</v>
      </c>
      <c r="K7" s="112">
        <v>21.7</v>
      </c>
    </row>
    <row r="8" spans="1:11" x14ac:dyDescent="0.2">
      <c r="A8" s="35">
        <v>45740</v>
      </c>
      <c r="B8" s="97" t="s">
        <v>2</v>
      </c>
      <c r="C8" s="108">
        <v>0.78121527777777777</v>
      </c>
      <c r="D8" s="108">
        <v>0.82540509259259254</v>
      </c>
      <c r="E8" s="1" t="s">
        <v>9</v>
      </c>
      <c r="F8" s="107">
        <v>227088</v>
      </c>
      <c r="G8" s="41">
        <v>4.6854100000000001</v>
      </c>
      <c r="H8" s="41">
        <v>13.4</v>
      </c>
      <c r="I8" s="107">
        <v>581703</v>
      </c>
      <c r="J8" s="41">
        <v>6.87887</v>
      </c>
      <c r="K8" s="41">
        <v>15.6</v>
      </c>
    </row>
    <row r="9" spans="1:11" x14ac:dyDescent="0.2">
      <c r="A9" s="35">
        <v>45740</v>
      </c>
      <c r="B9" s="97" t="s">
        <v>2</v>
      </c>
      <c r="C9" s="108">
        <v>0.83160879629629625</v>
      </c>
      <c r="D9" s="108">
        <v>0.90725694444444449</v>
      </c>
      <c r="E9" s="1" t="s">
        <v>100</v>
      </c>
      <c r="F9" s="107">
        <v>303679</v>
      </c>
      <c r="G9" s="41">
        <v>6.2656799999999997</v>
      </c>
      <c r="H9" s="41">
        <v>15.5</v>
      </c>
      <c r="I9" s="107">
        <v>692377</v>
      </c>
      <c r="J9" s="41">
        <v>8.18764</v>
      </c>
      <c r="K9" s="41">
        <v>17.600000000000001</v>
      </c>
    </row>
    <row r="10" spans="1:11" x14ac:dyDescent="0.2">
      <c r="A10" s="35">
        <v>45740</v>
      </c>
      <c r="B10" s="97" t="s">
        <v>2</v>
      </c>
      <c r="C10" s="108">
        <v>0.91336805555555556</v>
      </c>
      <c r="D10" s="108">
        <v>0.9745949074074074</v>
      </c>
      <c r="E10" s="1" t="s">
        <v>104</v>
      </c>
      <c r="F10" s="107">
        <v>154327</v>
      </c>
      <c r="G10" s="41">
        <v>3.1841599999999999</v>
      </c>
      <c r="H10" s="41">
        <v>11.4</v>
      </c>
      <c r="I10" s="107">
        <v>321578</v>
      </c>
      <c r="J10" s="41">
        <v>3.8027899999999999</v>
      </c>
      <c r="K10" s="41">
        <v>12.7</v>
      </c>
    </row>
    <row r="11" spans="1:11" x14ac:dyDescent="0.2">
      <c r="A11" s="35">
        <v>45740</v>
      </c>
      <c r="B11" s="97" t="s">
        <v>71</v>
      </c>
      <c r="C11" s="108">
        <v>0.75019675925925922</v>
      </c>
      <c r="D11" s="108">
        <v>0.78109953703703705</v>
      </c>
      <c r="E11" s="1" t="s">
        <v>10</v>
      </c>
      <c r="F11" s="107">
        <v>265316</v>
      </c>
      <c r="G11" s="41">
        <v>5.4741499999999998</v>
      </c>
      <c r="H11" s="41">
        <v>18.2</v>
      </c>
      <c r="I11" s="107">
        <v>686574</v>
      </c>
      <c r="J11" s="41">
        <v>8.1190099999999994</v>
      </c>
      <c r="K11" s="41">
        <v>20.7</v>
      </c>
    </row>
    <row r="12" spans="1:11" x14ac:dyDescent="0.2">
      <c r="A12" s="35">
        <v>45740</v>
      </c>
      <c r="B12" s="97" t="s">
        <v>71</v>
      </c>
      <c r="C12" s="108">
        <v>0.78791666666666671</v>
      </c>
      <c r="D12" s="108">
        <v>0.82715277777777774</v>
      </c>
      <c r="E12" s="1" t="s">
        <v>11</v>
      </c>
      <c r="F12" s="107">
        <v>214802</v>
      </c>
      <c r="G12" s="41">
        <v>4.4319100000000002</v>
      </c>
      <c r="H12" s="41">
        <v>12.5</v>
      </c>
      <c r="I12" s="107">
        <v>434635</v>
      </c>
      <c r="J12" s="41">
        <v>5.1397300000000001</v>
      </c>
      <c r="K12" s="41">
        <v>11.6</v>
      </c>
    </row>
    <row r="13" spans="1:11" x14ac:dyDescent="0.2">
      <c r="A13" s="35">
        <v>45740</v>
      </c>
      <c r="B13" s="97" t="s">
        <v>71</v>
      </c>
      <c r="C13" s="108">
        <v>0.82716435185185189</v>
      </c>
      <c r="D13" s="108">
        <v>0.87549768518518523</v>
      </c>
      <c r="E13" s="1" t="s">
        <v>86</v>
      </c>
      <c r="F13" s="107">
        <v>289538</v>
      </c>
      <c r="G13" s="41">
        <v>5.9739100000000001</v>
      </c>
      <c r="H13" s="41">
        <v>14.8</v>
      </c>
      <c r="I13" s="107">
        <v>574235</v>
      </c>
      <c r="J13" s="41">
        <v>6.7905600000000002</v>
      </c>
      <c r="K13" s="41">
        <v>14.2</v>
      </c>
    </row>
    <row r="14" spans="1:11" x14ac:dyDescent="0.2">
      <c r="A14" s="35">
        <v>45740</v>
      </c>
      <c r="B14" s="97" t="s">
        <v>71</v>
      </c>
      <c r="C14" s="108">
        <v>0.87550925925925926</v>
      </c>
      <c r="D14" s="108">
        <v>0.91899305555555555</v>
      </c>
      <c r="E14" s="1" t="s">
        <v>108</v>
      </c>
      <c r="F14" s="107">
        <v>221600</v>
      </c>
      <c r="G14" s="41">
        <v>4.5721800000000004</v>
      </c>
      <c r="H14" s="41">
        <v>11.7</v>
      </c>
      <c r="I14" s="107">
        <v>427313</v>
      </c>
      <c r="J14" s="41">
        <v>5.05314</v>
      </c>
      <c r="K14" s="41">
        <v>11.7</v>
      </c>
    </row>
    <row r="15" spans="1:11" x14ac:dyDescent="0.2">
      <c r="A15" s="35">
        <v>45740</v>
      </c>
      <c r="B15" s="97" t="s">
        <v>71</v>
      </c>
      <c r="C15" s="108">
        <v>0.92480324074074072</v>
      </c>
      <c r="D15" s="108">
        <v>0.94229166666666664</v>
      </c>
      <c r="E15" s="1" t="s">
        <v>10</v>
      </c>
      <c r="F15" s="107">
        <v>114368</v>
      </c>
      <c r="G15" s="41">
        <v>2.3597000000000001</v>
      </c>
      <c r="H15" s="41">
        <v>7.7</v>
      </c>
      <c r="I15" s="107">
        <v>197442</v>
      </c>
      <c r="J15" s="41">
        <v>2.3348300000000002</v>
      </c>
      <c r="K15" s="41">
        <v>7.1</v>
      </c>
    </row>
    <row r="16" spans="1:11" x14ac:dyDescent="0.2">
      <c r="A16" s="35">
        <v>45740</v>
      </c>
      <c r="B16" s="97" t="s">
        <v>71</v>
      </c>
      <c r="C16" s="108">
        <v>0.94877314814814817</v>
      </c>
      <c r="D16" s="108">
        <v>0.96619212962962964</v>
      </c>
      <c r="E16" s="1" t="s">
        <v>95</v>
      </c>
      <c r="F16" s="107">
        <v>100347</v>
      </c>
      <c r="G16" s="41">
        <v>2.0704099999999999</v>
      </c>
      <c r="H16" s="41">
        <v>8.5</v>
      </c>
      <c r="I16" s="107">
        <v>159280</v>
      </c>
      <c r="J16" s="41">
        <v>1.8835500000000001</v>
      </c>
      <c r="K16" s="41">
        <v>7.1</v>
      </c>
    </row>
    <row r="17" spans="1:11" x14ac:dyDescent="0.2">
      <c r="A17" s="35">
        <v>45741</v>
      </c>
      <c r="B17" s="97" t="s">
        <v>2</v>
      </c>
      <c r="C17" s="108">
        <v>0.75002314814814819</v>
      </c>
      <c r="D17" s="108">
        <v>0.78144675925925922</v>
      </c>
      <c r="E17" s="1" t="s">
        <v>8</v>
      </c>
      <c r="F17" s="107">
        <v>240404</v>
      </c>
      <c r="G17" s="41">
        <v>4.9601600000000001</v>
      </c>
      <c r="H17" s="41">
        <v>16.8</v>
      </c>
      <c r="I17" s="107">
        <v>655301</v>
      </c>
      <c r="J17" s="41">
        <v>7.7492000000000001</v>
      </c>
      <c r="K17" s="41">
        <v>20.100000000000001</v>
      </c>
    </row>
    <row r="18" spans="1:11" x14ac:dyDescent="0.2">
      <c r="A18" s="35">
        <v>45741</v>
      </c>
      <c r="B18" s="97" t="s">
        <v>2</v>
      </c>
      <c r="C18" s="108">
        <v>0.7815509259259259</v>
      </c>
      <c r="D18" s="108">
        <v>0.8230439814814815</v>
      </c>
      <c r="E18" s="1" t="s">
        <v>9</v>
      </c>
      <c r="F18" s="107">
        <v>222625</v>
      </c>
      <c r="G18" s="41">
        <v>4.5933299999999999</v>
      </c>
      <c r="H18" s="41">
        <v>13.5</v>
      </c>
      <c r="I18" s="107">
        <v>526070</v>
      </c>
      <c r="J18" s="41">
        <v>6.2209899999999996</v>
      </c>
      <c r="K18" s="41">
        <v>14.5</v>
      </c>
    </row>
    <row r="19" spans="1:11" x14ac:dyDescent="0.2">
      <c r="A19" s="35">
        <v>45741</v>
      </c>
      <c r="B19" s="97" t="s">
        <v>2</v>
      </c>
      <c r="C19" s="108">
        <v>0.83138888888888884</v>
      </c>
      <c r="D19" s="108">
        <v>0.90546296296296291</v>
      </c>
      <c r="E19" s="1" t="s">
        <v>100</v>
      </c>
      <c r="F19" s="107">
        <v>282234</v>
      </c>
      <c r="G19" s="41">
        <v>5.8232200000000001</v>
      </c>
      <c r="H19" s="41">
        <v>14.8</v>
      </c>
      <c r="I19" s="107">
        <v>640556</v>
      </c>
      <c r="J19" s="41">
        <v>7.5748300000000004</v>
      </c>
      <c r="K19" s="41">
        <v>16.600000000000001</v>
      </c>
    </row>
    <row r="20" spans="1:11" x14ac:dyDescent="0.2">
      <c r="A20" s="35">
        <v>45741</v>
      </c>
      <c r="B20" s="97" t="s">
        <v>2</v>
      </c>
      <c r="C20" s="108">
        <v>0.90675925925925926</v>
      </c>
      <c r="D20" s="108">
        <v>0.95084490740740746</v>
      </c>
      <c r="E20" s="1" t="s">
        <v>104</v>
      </c>
      <c r="F20" s="107">
        <v>152171</v>
      </c>
      <c r="G20" s="41">
        <v>3.1396799999999998</v>
      </c>
      <c r="H20" s="41">
        <v>10.199999999999999</v>
      </c>
      <c r="I20" s="107">
        <v>319748</v>
      </c>
      <c r="J20" s="41">
        <v>3.7811499999999998</v>
      </c>
      <c r="K20" s="41">
        <v>11.4</v>
      </c>
    </row>
    <row r="21" spans="1:11" x14ac:dyDescent="0.2">
      <c r="A21" s="35">
        <v>45741</v>
      </c>
      <c r="B21" s="97" t="s">
        <v>2</v>
      </c>
      <c r="C21" s="108">
        <v>0.95644675925925926</v>
      </c>
      <c r="D21" s="108">
        <v>1.0013425925925925</v>
      </c>
      <c r="E21" s="1" t="s">
        <v>102</v>
      </c>
      <c r="F21" s="107">
        <v>53010</v>
      </c>
      <c r="G21" s="41">
        <v>1.09372</v>
      </c>
      <c r="H21" s="41">
        <v>5.6</v>
      </c>
      <c r="I21" s="107">
        <v>95534</v>
      </c>
      <c r="J21" s="41">
        <v>1.1297299999999999</v>
      </c>
      <c r="K21" s="41">
        <v>5.6</v>
      </c>
    </row>
    <row r="22" spans="1:11" x14ac:dyDescent="0.2">
      <c r="A22" s="35">
        <v>45741</v>
      </c>
      <c r="B22" s="97" t="s">
        <v>71</v>
      </c>
      <c r="C22" s="108">
        <v>0.75019675925925922</v>
      </c>
      <c r="D22" s="108">
        <v>0.78113425925925928</v>
      </c>
      <c r="E22" s="1" t="s">
        <v>10</v>
      </c>
      <c r="F22" s="107">
        <v>261423</v>
      </c>
      <c r="G22" s="41">
        <v>5.3938300000000003</v>
      </c>
      <c r="H22" s="41">
        <v>18.3</v>
      </c>
      <c r="I22" s="107">
        <v>700442</v>
      </c>
      <c r="J22" s="41">
        <v>8.2830100000000009</v>
      </c>
      <c r="K22" s="41">
        <v>21.5</v>
      </c>
    </row>
    <row r="23" spans="1:11" x14ac:dyDescent="0.2">
      <c r="A23" s="35">
        <v>45741</v>
      </c>
      <c r="B23" s="97" t="s">
        <v>71</v>
      </c>
      <c r="C23" s="108">
        <v>0.78792824074074075</v>
      </c>
      <c r="D23" s="108">
        <v>0.82759259259259255</v>
      </c>
      <c r="E23" s="1" t="s">
        <v>11</v>
      </c>
      <c r="F23" s="107">
        <v>239492</v>
      </c>
      <c r="G23" s="41">
        <v>4.9413200000000002</v>
      </c>
      <c r="H23" s="41">
        <v>14.3</v>
      </c>
      <c r="I23" s="107">
        <v>477730</v>
      </c>
      <c r="J23" s="41">
        <v>5.6493599999999997</v>
      </c>
      <c r="K23" s="41">
        <v>13</v>
      </c>
    </row>
    <row r="24" spans="1:11" x14ac:dyDescent="0.2">
      <c r="A24" s="35">
        <v>45741</v>
      </c>
      <c r="B24" s="97" t="s">
        <v>71</v>
      </c>
      <c r="C24" s="108">
        <v>0.8276041666666667</v>
      </c>
      <c r="D24" s="108">
        <v>0.87518518518518518</v>
      </c>
      <c r="E24" s="1" t="s">
        <v>86</v>
      </c>
      <c r="F24" s="107">
        <v>267598</v>
      </c>
      <c r="G24" s="41">
        <v>5.5212300000000001</v>
      </c>
      <c r="H24" s="41">
        <v>14</v>
      </c>
      <c r="I24" s="107">
        <v>540307</v>
      </c>
      <c r="J24" s="41">
        <v>6.3893500000000003</v>
      </c>
      <c r="K24" s="41">
        <v>13.6</v>
      </c>
    </row>
    <row r="25" spans="1:11" x14ac:dyDescent="0.2">
      <c r="A25" s="35">
        <v>45741</v>
      </c>
      <c r="B25" s="97" t="s">
        <v>71</v>
      </c>
      <c r="C25" s="108">
        <v>0.87519675925925922</v>
      </c>
      <c r="D25" s="108">
        <v>0.92098379629629634</v>
      </c>
      <c r="E25" s="1" t="s">
        <v>108</v>
      </c>
      <c r="F25" s="107">
        <v>182227</v>
      </c>
      <c r="G25" s="41">
        <v>3.7598199999999999</v>
      </c>
      <c r="H25" s="41">
        <v>10</v>
      </c>
      <c r="I25" s="107">
        <v>383176</v>
      </c>
      <c r="J25" s="41">
        <v>4.5312099999999997</v>
      </c>
      <c r="K25" s="41">
        <v>10.9</v>
      </c>
    </row>
    <row r="26" spans="1:11" x14ac:dyDescent="0.2">
      <c r="A26" s="35">
        <v>45741</v>
      </c>
      <c r="B26" s="97" t="s">
        <v>71</v>
      </c>
      <c r="C26" s="108">
        <v>0.92739583333333331</v>
      </c>
      <c r="D26" s="108">
        <v>0.94483796296296296</v>
      </c>
      <c r="E26" s="1" t="s">
        <v>10</v>
      </c>
      <c r="F26" s="107">
        <v>98536</v>
      </c>
      <c r="G26" s="41">
        <v>2.0330400000000002</v>
      </c>
      <c r="H26" s="41">
        <v>7.1</v>
      </c>
      <c r="I26" s="107">
        <v>191486</v>
      </c>
      <c r="J26" s="41">
        <v>2.2644000000000002</v>
      </c>
      <c r="K26" s="41">
        <v>7.4</v>
      </c>
    </row>
    <row r="27" spans="1:11" x14ac:dyDescent="0.2">
      <c r="A27" s="35">
        <v>45741</v>
      </c>
      <c r="B27" s="97" t="s">
        <v>71</v>
      </c>
      <c r="C27" s="108">
        <v>0.95232638888888888</v>
      </c>
      <c r="D27" s="108">
        <v>0.9931712962962963</v>
      </c>
      <c r="E27" s="1" t="s">
        <v>85</v>
      </c>
      <c r="F27" s="107">
        <v>58843</v>
      </c>
      <c r="G27" s="41">
        <v>1.21408</v>
      </c>
      <c r="H27" s="41">
        <v>5.9</v>
      </c>
      <c r="I27" s="107">
        <v>114354</v>
      </c>
      <c r="J27" s="41">
        <v>1.3522799999999999</v>
      </c>
      <c r="K27" s="41">
        <v>6.3</v>
      </c>
    </row>
    <row r="28" spans="1:11" x14ac:dyDescent="0.2">
      <c r="A28" s="35">
        <v>45742</v>
      </c>
      <c r="B28" s="97" t="s">
        <v>2</v>
      </c>
      <c r="C28" s="108">
        <v>0.75002314814814819</v>
      </c>
      <c r="D28" s="108">
        <v>0.78119212962962958</v>
      </c>
      <c r="E28" s="1" t="s">
        <v>8</v>
      </c>
      <c r="F28" s="107">
        <v>239688</v>
      </c>
      <c r="G28" s="41">
        <v>4.9453800000000001</v>
      </c>
      <c r="H28" s="41">
        <v>17.8</v>
      </c>
      <c r="I28" s="107">
        <v>693589</v>
      </c>
      <c r="J28" s="41">
        <v>8.2019699999999993</v>
      </c>
      <c r="K28" s="41">
        <v>22</v>
      </c>
    </row>
    <row r="29" spans="1:11" x14ac:dyDescent="0.2">
      <c r="A29" s="35">
        <v>45742</v>
      </c>
      <c r="B29" s="97" t="s">
        <v>2</v>
      </c>
      <c r="C29" s="108">
        <v>0.78129629629629627</v>
      </c>
      <c r="D29" s="108">
        <v>0.82633101851851853</v>
      </c>
      <c r="E29" s="1" t="s">
        <v>9</v>
      </c>
      <c r="F29" s="107">
        <v>213800</v>
      </c>
      <c r="G29" s="41">
        <v>4.4112299999999998</v>
      </c>
      <c r="H29" s="41">
        <v>12.7</v>
      </c>
      <c r="I29" s="107">
        <v>557634</v>
      </c>
      <c r="J29" s="41">
        <v>6.5942499999999997</v>
      </c>
      <c r="K29" s="41">
        <v>15</v>
      </c>
    </row>
    <row r="30" spans="1:11" x14ac:dyDescent="0.2">
      <c r="A30" s="35">
        <v>45742</v>
      </c>
      <c r="B30" s="97" t="s">
        <v>2</v>
      </c>
      <c r="C30" s="108">
        <v>0.83218749999999997</v>
      </c>
      <c r="D30" s="108">
        <v>0.90797453703703701</v>
      </c>
      <c r="E30" s="1" t="s">
        <v>100</v>
      </c>
      <c r="F30" s="107">
        <v>312379</v>
      </c>
      <c r="G30" s="41">
        <v>6.4451799999999997</v>
      </c>
      <c r="H30" s="41">
        <v>16</v>
      </c>
      <c r="I30" s="107">
        <v>681306</v>
      </c>
      <c r="J30" s="41">
        <v>8.0567200000000003</v>
      </c>
      <c r="K30" s="41">
        <v>17.5</v>
      </c>
    </row>
    <row r="31" spans="1:11" x14ac:dyDescent="0.2">
      <c r="A31" s="35">
        <v>45742</v>
      </c>
      <c r="B31" s="97" t="s">
        <v>2</v>
      </c>
      <c r="C31" s="108">
        <v>0.90804398148148147</v>
      </c>
      <c r="D31" s="108">
        <v>0.95140046296296299</v>
      </c>
      <c r="E31" s="1" t="s">
        <v>104</v>
      </c>
      <c r="F31" s="107">
        <v>142210</v>
      </c>
      <c r="G31" s="41">
        <v>2.9341599999999999</v>
      </c>
      <c r="H31" s="41">
        <v>9.3000000000000007</v>
      </c>
      <c r="I31" s="107">
        <v>310279</v>
      </c>
      <c r="J31" s="41">
        <v>3.6691699999999998</v>
      </c>
      <c r="K31" s="41">
        <v>11.1</v>
      </c>
    </row>
    <row r="32" spans="1:11" x14ac:dyDescent="0.2">
      <c r="A32" s="35">
        <v>45742</v>
      </c>
      <c r="B32" s="97" t="s">
        <v>2</v>
      </c>
      <c r="C32" s="108">
        <v>0.9582060185185185</v>
      </c>
      <c r="D32" s="108">
        <v>1.0037268518518518</v>
      </c>
      <c r="E32" s="1" t="s">
        <v>102</v>
      </c>
      <c r="F32" s="107">
        <v>55802</v>
      </c>
      <c r="G32" s="41">
        <v>1.1513500000000001</v>
      </c>
      <c r="H32" s="41">
        <v>6.1</v>
      </c>
      <c r="I32" s="107">
        <v>97532</v>
      </c>
      <c r="J32" s="41">
        <v>1.1533599999999999</v>
      </c>
      <c r="K32" s="41">
        <v>5.9</v>
      </c>
    </row>
    <row r="33" spans="1:13" x14ac:dyDescent="0.2">
      <c r="A33" s="35">
        <v>45742</v>
      </c>
      <c r="B33" s="97" t="s">
        <v>71</v>
      </c>
      <c r="C33" s="108">
        <v>0.7503009259259259</v>
      </c>
      <c r="D33" s="108">
        <v>0.78130787037037042</v>
      </c>
      <c r="E33" s="1" t="s">
        <v>10</v>
      </c>
      <c r="F33" s="107">
        <v>242904</v>
      </c>
      <c r="G33" s="41">
        <v>5.01173</v>
      </c>
      <c r="H33" s="41">
        <v>18</v>
      </c>
      <c r="I33" s="107">
        <v>627571</v>
      </c>
      <c r="J33" s="41">
        <v>7.4212800000000003</v>
      </c>
      <c r="K33" s="41">
        <v>19.899999999999999</v>
      </c>
      <c r="M33" s="39"/>
    </row>
    <row r="34" spans="1:13" x14ac:dyDescent="0.2">
      <c r="A34" s="35">
        <v>45742</v>
      </c>
      <c r="B34" s="97" t="s">
        <v>71</v>
      </c>
      <c r="C34" s="108">
        <v>0.78818287037037038</v>
      </c>
      <c r="D34" s="108">
        <v>0.82780092592592591</v>
      </c>
      <c r="E34" s="1" t="s">
        <v>11</v>
      </c>
      <c r="F34" s="107">
        <v>212194</v>
      </c>
      <c r="G34" s="41">
        <v>4.3780999999999999</v>
      </c>
      <c r="H34" s="41">
        <v>12.3</v>
      </c>
      <c r="I34" s="107">
        <v>428103</v>
      </c>
      <c r="J34" s="41">
        <v>5.0624900000000004</v>
      </c>
      <c r="K34" s="41">
        <v>11.3</v>
      </c>
      <c r="M34" s="39"/>
    </row>
    <row r="35" spans="1:13" x14ac:dyDescent="0.2">
      <c r="A35" s="35">
        <v>45742</v>
      </c>
      <c r="B35" s="97" t="s">
        <v>71</v>
      </c>
      <c r="C35" s="108">
        <v>0.82781249999999995</v>
      </c>
      <c r="D35" s="108">
        <v>0.87599537037037034</v>
      </c>
      <c r="E35" s="1" t="s">
        <v>86</v>
      </c>
      <c r="F35" s="107">
        <v>284218</v>
      </c>
      <c r="G35" s="41">
        <v>5.8641300000000003</v>
      </c>
      <c r="H35" s="41">
        <v>14.4</v>
      </c>
      <c r="I35" s="107">
        <v>555221</v>
      </c>
      <c r="J35" s="41">
        <v>6.5657100000000002</v>
      </c>
      <c r="K35" s="41">
        <v>13.8</v>
      </c>
    </row>
    <row r="36" spans="1:13" x14ac:dyDescent="0.2">
      <c r="A36" s="35">
        <v>45742</v>
      </c>
      <c r="B36" s="97" t="s">
        <v>71</v>
      </c>
      <c r="C36" s="108">
        <v>0.87600694444444449</v>
      </c>
      <c r="D36" s="108">
        <v>0.91971064814814818</v>
      </c>
      <c r="E36" s="1" t="s">
        <v>108</v>
      </c>
      <c r="F36" s="107">
        <v>187177</v>
      </c>
      <c r="G36" s="41">
        <v>3.8619400000000002</v>
      </c>
      <c r="H36" s="41">
        <v>10</v>
      </c>
      <c r="I36" s="107">
        <v>350029</v>
      </c>
      <c r="J36" s="41">
        <v>4.13924</v>
      </c>
      <c r="K36" s="41">
        <v>9.8000000000000007</v>
      </c>
    </row>
    <row r="37" spans="1:13" x14ac:dyDescent="0.2">
      <c r="A37" s="35">
        <v>45742</v>
      </c>
      <c r="B37" s="97" t="s">
        <v>71</v>
      </c>
      <c r="C37" s="108">
        <v>0.92626157407407406</v>
      </c>
      <c r="D37" s="108">
        <v>0.94374999999999998</v>
      </c>
      <c r="E37" s="1" t="s">
        <v>10</v>
      </c>
      <c r="F37" s="107">
        <v>101379</v>
      </c>
      <c r="G37" s="41">
        <v>2.0916999999999999</v>
      </c>
      <c r="H37" s="41">
        <v>7</v>
      </c>
      <c r="I37" s="107">
        <v>192556</v>
      </c>
      <c r="J37" s="41">
        <v>2.2770600000000001</v>
      </c>
      <c r="K37" s="41">
        <v>7.2</v>
      </c>
    </row>
    <row r="38" spans="1:13" x14ac:dyDescent="0.2">
      <c r="A38" s="35">
        <v>45742</v>
      </c>
      <c r="B38" s="97" t="s">
        <v>71</v>
      </c>
      <c r="C38" s="108">
        <v>0.95086805555555554</v>
      </c>
      <c r="D38" s="108">
        <v>0.9633680555555556</v>
      </c>
      <c r="E38" s="1" t="s">
        <v>112</v>
      </c>
      <c r="F38" s="107">
        <v>58637</v>
      </c>
      <c r="G38" s="41">
        <v>1.20983</v>
      </c>
      <c r="H38" s="41">
        <v>5.0999999999999996</v>
      </c>
      <c r="I38" s="107">
        <v>116938</v>
      </c>
      <c r="J38" s="41">
        <v>1.3828400000000001</v>
      </c>
      <c r="K38" s="41">
        <v>5.5</v>
      </c>
    </row>
    <row r="39" spans="1:13" x14ac:dyDescent="0.2">
      <c r="A39" s="35">
        <v>45743</v>
      </c>
      <c r="B39" s="97" t="s">
        <v>2</v>
      </c>
      <c r="C39" s="108">
        <v>0.75001157407407404</v>
      </c>
      <c r="D39" s="108">
        <v>0.78150462962962963</v>
      </c>
      <c r="E39" s="1" t="s">
        <v>8</v>
      </c>
      <c r="F39" s="107">
        <v>199668</v>
      </c>
      <c r="G39" s="41">
        <v>4.1196599999999997</v>
      </c>
      <c r="H39" s="41">
        <v>14.4</v>
      </c>
      <c r="I39" s="107">
        <v>638271</v>
      </c>
      <c r="J39" s="41">
        <v>7.5478100000000001</v>
      </c>
      <c r="K39" s="41">
        <v>19.899999999999999</v>
      </c>
    </row>
    <row r="40" spans="1:13" x14ac:dyDescent="0.2">
      <c r="A40" s="35">
        <v>45743</v>
      </c>
      <c r="B40" s="97" t="s">
        <v>2</v>
      </c>
      <c r="C40" s="108">
        <v>0.78160879629629632</v>
      </c>
      <c r="D40" s="108">
        <v>0.82609953703703709</v>
      </c>
      <c r="E40" s="1" t="s">
        <v>9</v>
      </c>
      <c r="F40" s="107">
        <v>209106</v>
      </c>
      <c r="G40" s="41">
        <v>4.3143900000000004</v>
      </c>
      <c r="H40" s="41">
        <v>12.6</v>
      </c>
      <c r="I40" s="107">
        <v>545425</v>
      </c>
      <c r="J40" s="41">
        <v>6.4498699999999998</v>
      </c>
      <c r="K40" s="41">
        <v>14.8</v>
      </c>
    </row>
    <row r="41" spans="1:13" x14ac:dyDescent="0.2">
      <c r="A41" s="35">
        <v>45743</v>
      </c>
      <c r="B41" s="97" t="s">
        <v>2</v>
      </c>
      <c r="C41" s="108">
        <v>0.83268518518518519</v>
      </c>
      <c r="D41" s="108">
        <v>0.91619212962962959</v>
      </c>
      <c r="E41" s="1" t="s">
        <v>100</v>
      </c>
      <c r="F41" s="107">
        <v>296752</v>
      </c>
      <c r="G41" s="41">
        <v>6.1227499999999999</v>
      </c>
      <c r="H41" s="41">
        <v>15.7</v>
      </c>
      <c r="I41" s="107">
        <v>645693</v>
      </c>
      <c r="J41" s="41">
        <v>7.63558</v>
      </c>
      <c r="K41" s="41">
        <v>17</v>
      </c>
    </row>
    <row r="42" spans="1:13" x14ac:dyDescent="0.2">
      <c r="A42" s="35">
        <v>45743</v>
      </c>
      <c r="B42" s="97" t="s">
        <v>2</v>
      </c>
      <c r="C42" s="108">
        <v>0.91730324074074077</v>
      </c>
      <c r="D42" s="108">
        <v>0.96769675925925924</v>
      </c>
      <c r="E42" s="1" t="s">
        <v>104</v>
      </c>
      <c r="F42" s="107">
        <v>113330</v>
      </c>
      <c r="G42" s="41">
        <v>2.3382900000000002</v>
      </c>
      <c r="H42" s="41">
        <v>8.4</v>
      </c>
      <c r="I42" s="107">
        <v>253118</v>
      </c>
      <c r="J42" s="41">
        <v>2.99322</v>
      </c>
      <c r="K42" s="41">
        <v>10.199999999999999</v>
      </c>
    </row>
    <row r="43" spans="1:13" x14ac:dyDescent="0.2">
      <c r="A43" s="35">
        <v>45743</v>
      </c>
      <c r="B43" s="97" t="s">
        <v>71</v>
      </c>
      <c r="C43" s="108">
        <v>0.75027777777777782</v>
      </c>
      <c r="D43" s="108">
        <v>0.78119212962962958</v>
      </c>
      <c r="E43" s="1" t="s">
        <v>10</v>
      </c>
      <c r="F43" s="107">
        <v>265510</v>
      </c>
      <c r="G43" s="41">
        <v>5.4781599999999999</v>
      </c>
      <c r="H43" s="41">
        <v>19.100000000000001</v>
      </c>
      <c r="I43" s="107">
        <v>674162</v>
      </c>
      <c r="J43" s="41">
        <v>7.9722400000000002</v>
      </c>
      <c r="K43" s="41">
        <v>21</v>
      </c>
    </row>
    <row r="44" spans="1:13" x14ac:dyDescent="0.2">
      <c r="A44" s="35">
        <v>45743</v>
      </c>
      <c r="B44" s="97" t="s">
        <v>71</v>
      </c>
      <c r="C44" s="108">
        <v>0.78804398148148147</v>
      </c>
      <c r="D44" s="108">
        <v>0.82776620370370368</v>
      </c>
      <c r="E44" s="1" t="s">
        <v>11</v>
      </c>
      <c r="F44" s="107">
        <v>232113</v>
      </c>
      <c r="G44" s="41">
        <v>4.7890800000000002</v>
      </c>
      <c r="H44" s="41">
        <v>13.8</v>
      </c>
      <c r="I44" s="107">
        <v>436536</v>
      </c>
      <c r="J44" s="41">
        <v>5.16221</v>
      </c>
      <c r="K44" s="41">
        <v>11.7</v>
      </c>
    </row>
    <row r="45" spans="1:13" x14ac:dyDescent="0.2">
      <c r="A45" s="35">
        <v>45743</v>
      </c>
      <c r="B45" s="97" t="s">
        <v>71</v>
      </c>
      <c r="C45" s="108">
        <v>0.82777777777777772</v>
      </c>
      <c r="D45" s="108">
        <v>0.87894675925925925</v>
      </c>
      <c r="E45" s="1" t="s">
        <v>86</v>
      </c>
      <c r="F45" s="107">
        <v>259338.00000000003</v>
      </c>
      <c r="G45" s="41">
        <v>5.3508100000000001</v>
      </c>
      <c r="H45" s="41">
        <v>13.4</v>
      </c>
      <c r="I45" s="107">
        <v>524883</v>
      </c>
      <c r="J45" s="41">
        <v>6.20695</v>
      </c>
      <c r="K45" s="41">
        <v>13.1</v>
      </c>
    </row>
    <row r="46" spans="1:13" x14ac:dyDescent="0.2">
      <c r="A46" s="35">
        <v>45743</v>
      </c>
      <c r="B46" s="97" t="s">
        <v>71</v>
      </c>
      <c r="C46" s="108">
        <v>0.87895833333333329</v>
      </c>
      <c r="D46" s="108">
        <v>0.9293865740740741</v>
      </c>
      <c r="E46" s="1" t="s">
        <v>108</v>
      </c>
      <c r="F46" s="107">
        <v>139480</v>
      </c>
      <c r="G46" s="41">
        <v>2.87784</v>
      </c>
      <c r="H46" s="41">
        <v>7.9</v>
      </c>
      <c r="I46" s="107">
        <v>269003</v>
      </c>
      <c r="J46" s="41">
        <v>3.1810700000000001</v>
      </c>
      <c r="K46" s="41">
        <v>8</v>
      </c>
    </row>
    <row r="47" spans="1:13" x14ac:dyDescent="0.2">
      <c r="A47" s="35">
        <v>45743</v>
      </c>
      <c r="B47" s="97" t="s">
        <v>71</v>
      </c>
      <c r="C47" s="108">
        <v>0.93443287037037037</v>
      </c>
      <c r="D47" s="108">
        <v>0.9523611111111111</v>
      </c>
      <c r="E47" s="1" t="s">
        <v>10</v>
      </c>
      <c r="F47" s="107">
        <v>78184</v>
      </c>
      <c r="G47" s="41">
        <v>1.61314</v>
      </c>
      <c r="H47" s="41">
        <v>5.8</v>
      </c>
      <c r="I47" s="107">
        <v>126173</v>
      </c>
      <c r="J47" s="41">
        <v>1.4920500000000001</v>
      </c>
      <c r="K47" s="41">
        <v>5.0999999999999996</v>
      </c>
    </row>
    <row r="48" spans="1:13" x14ac:dyDescent="0.2">
      <c r="A48" s="35">
        <v>45744</v>
      </c>
      <c r="B48" s="97" t="s">
        <v>2</v>
      </c>
      <c r="C48" s="108">
        <v>0.75001157407407404</v>
      </c>
      <c r="D48" s="108">
        <v>0.78115740740740736</v>
      </c>
      <c r="E48" s="1" t="s">
        <v>8</v>
      </c>
      <c r="F48" s="107">
        <v>275471</v>
      </c>
      <c r="G48" s="41">
        <v>5.6836599999999997</v>
      </c>
      <c r="H48" s="41">
        <v>17.100000000000001</v>
      </c>
      <c r="I48" s="107">
        <v>721129</v>
      </c>
      <c r="J48" s="41">
        <v>8.5276399999999999</v>
      </c>
      <c r="K48" s="41">
        <v>20.8</v>
      </c>
    </row>
    <row r="49" spans="1:11" x14ac:dyDescent="0.2">
      <c r="A49" s="35">
        <v>45744</v>
      </c>
      <c r="B49" s="97" t="s">
        <v>2</v>
      </c>
      <c r="C49" s="108">
        <v>0.78126157407407404</v>
      </c>
      <c r="D49" s="108">
        <v>0.8258564814814815</v>
      </c>
      <c r="E49" s="1" t="s">
        <v>9</v>
      </c>
      <c r="F49" s="107">
        <v>236052</v>
      </c>
      <c r="G49" s="41">
        <v>4.8703500000000002</v>
      </c>
      <c r="H49" s="41">
        <v>13.2</v>
      </c>
      <c r="I49" s="107">
        <v>599922</v>
      </c>
      <c r="J49" s="41">
        <v>7.0943100000000001</v>
      </c>
      <c r="K49" s="41">
        <v>15.8</v>
      </c>
    </row>
    <row r="50" spans="1:11" x14ac:dyDescent="0.2">
      <c r="A50" s="35">
        <v>45744</v>
      </c>
      <c r="B50" s="97" t="s">
        <v>2</v>
      </c>
      <c r="C50" s="108">
        <v>0.83266203703703701</v>
      </c>
      <c r="D50" s="108">
        <v>0.91365740740740742</v>
      </c>
      <c r="E50" s="1" t="s">
        <v>100</v>
      </c>
      <c r="F50" s="107">
        <v>281933</v>
      </c>
      <c r="G50" s="41">
        <v>5.8169899999999997</v>
      </c>
      <c r="H50" s="41">
        <v>14.4</v>
      </c>
      <c r="I50" s="107">
        <v>637218</v>
      </c>
      <c r="J50" s="41">
        <v>7.5353599999999998</v>
      </c>
      <c r="K50" s="41">
        <v>16.2</v>
      </c>
    </row>
    <row r="51" spans="1:11" x14ac:dyDescent="0.2">
      <c r="A51" s="35">
        <v>45744</v>
      </c>
      <c r="B51" s="97" t="s">
        <v>2</v>
      </c>
      <c r="C51" s="108">
        <v>0.91456018518518523</v>
      </c>
      <c r="D51" s="108">
        <v>0.96225694444444443</v>
      </c>
      <c r="E51" s="1" t="s">
        <v>105</v>
      </c>
      <c r="F51" s="107">
        <v>138618</v>
      </c>
      <c r="G51" s="41">
        <v>2.8600500000000002</v>
      </c>
      <c r="H51" s="41">
        <v>8.9</v>
      </c>
      <c r="I51" s="107">
        <v>325882</v>
      </c>
      <c r="J51" s="41">
        <v>3.8536899999999998</v>
      </c>
      <c r="K51" s="41">
        <v>11.3</v>
      </c>
    </row>
    <row r="52" spans="1:11" x14ac:dyDescent="0.2">
      <c r="A52" s="35">
        <v>45744</v>
      </c>
      <c r="B52" s="97" t="s">
        <v>71</v>
      </c>
      <c r="C52" s="108">
        <v>0.75019675925925922</v>
      </c>
      <c r="D52" s="108">
        <v>0.78125</v>
      </c>
      <c r="E52" s="1" t="s">
        <v>10</v>
      </c>
      <c r="F52" s="107">
        <v>301015</v>
      </c>
      <c r="G52" s="41">
        <v>6.2107200000000002</v>
      </c>
      <c r="H52" s="41">
        <v>18.7</v>
      </c>
      <c r="I52" s="107">
        <v>705584</v>
      </c>
      <c r="J52" s="41">
        <v>8.3438199999999991</v>
      </c>
      <c r="K52" s="41">
        <v>20.399999999999999</v>
      </c>
    </row>
    <row r="53" spans="1:11" x14ac:dyDescent="0.2">
      <c r="A53" s="35">
        <v>45744</v>
      </c>
      <c r="B53" s="97" t="s">
        <v>71</v>
      </c>
      <c r="C53" s="108">
        <v>0.78785879629629629</v>
      </c>
      <c r="D53" s="108">
        <v>0.82805555555555554</v>
      </c>
      <c r="E53" s="1" t="s">
        <v>11</v>
      </c>
      <c r="F53" s="107">
        <v>232988</v>
      </c>
      <c r="G53" s="41">
        <v>4.8071400000000004</v>
      </c>
      <c r="H53" s="41">
        <v>12.9</v>
      </c>
      <c r="I53" s="107">
        <v>436955</v>
      </c>
      <c r="J53" s="41">
        <v>5.1671699999999996</v>
      </c>
      <c r="K53" s="41">
        <v>11.4</v>
      </c>
    </row>
    <row r="54" spans="1:11" x14ac:dyDescent="0.2">
      <c r="A54" s="35">
        <v>45744</v>
      </c>
      <c r="B54" s="97" t="s">
        <v>71</v>
      </c>
      <c r="C54" s="108">
        <v>0.82806712962962958</v>
      </c>
      <c r="D54" s="108">
        <v>0.87461805555555561</v>
      </c>
      <c r="E54" s="1" t="s">
        <v>86</v>
      </c>
      <c r="F54" s="107">
        <v>253241</v>
      </c>
      <c r="G54" s="41">
        <v>5.2250199999999998</v>
      </c>
      <c r="H54" s="41">
        <v>12.8</v>
      </c>
      <c r="I54" s="107">
        <v>522019</v>
      </c>
      <c r="J54" s="41">
        <v>6.1730900000000002</v>
      </c>
      <c r="K54" s="41">
        <v>12.8</v>
      </c>
    </row>
    <row r="55" spans="1:11" x14ac:dyDescent="0.2">
      <c r="A55" s="35">
        <v>45744</v>
      </c>
      <c r="B55" s="97" t="s">
        <v>71</v>
      </c>
      <c r="C55" s="108">
        <v>0.87462962962962965</v>
      </c>
      <c r="D55" s="108">
        <v>0.92685185185185182</v>
      </c>
      <c r="E55" s="1" t="s">
        <v>108</v>
      </c>
      <c r="F55" s="107">
        <v>169781</v>
      </c>
      <c r="G55" s="41">
        <v>3.5030100000000002</v>
      </c>
      <c r="H55" s="41">
        <v>8.9</v>
      </c>
      <c r="I55" s="107">
        <v>291824</v>
      </c>
      <c r="J55" s="41">
        <v>3.4509400000000001</v>
      </c>
      <c r="K55" s="41">
        <v>7.9</v>
      </c>
    </row>
    <row r="56" spans="1:11" x14ac:dyDescent="0.2">
      <c r="A56" s="35">
        <v>45744</v>
      </c>
      <c r="B56" s="97" t="s">
        <v>71</v>
      </c>
      <c r="C56" s="108">
        <v>0.9318981481481482</v>
      </c>
      <c r="D56" s="108">
        <v>0.94950231481481484</v>
      </c>
      <c r="E56" s="1" t="s">
        <v>10</v>
      </c>
      <c r="F56" s="107">
        <v>92963</v>
      </c>
      <c r="G56" s="41">
        <v>1.9180699999999999</v>
      </c>
      <c r="H56" s="41">
        <v>6</v>
      </c>
      <c r="I56" s="107">
        <v>160266</v>
      </c>
      <c r="J56" s="41">
        <v>1.8952100000000001</v>
      </c>
      <c r="K56" s="41">
        <v>5.6</v>
      </c>
    </row>
    <row r="57" spans="1:11" x14ac:dyDescent="0.2">
      <c r="A57" s="35">
        <v>45744</v>
      </c>
      <c r="B57" s="97" t="s">
        <v>71</v>
      </c>
      <c r="C57" s="108">
        <v>0.95622685185185186</v>
      </c>
      <c r="D57" s="108">
        <v>0.97593750000000001</v>
      </c>
      <c r="E57" s="1" t="s">
        <v>89</v>
      </c>
      <c r="F57" s="107">
        <v>44691</v>
      </c>
      <c r="G57" s="41">
        <v>0.92208999999999997</v>
      </c>
      <c r="H57" s="41">
        <v>3.7</v>
      </c>
      <c r="I57" s="107">
        <v>71542</v>
      </c>
      <c r="J57" s="41">
        <v>0.84601999999999999</v>
      </c>
      <c r="K57" s="41">
        <v>3.3</v>
      </c>
    </row>
    <row r="58" spans="1:11" x14ac:dyDescent="0.2">
      <c r="A58" s="35">
        <v>45745</v>
      </c>
      <c r="B58" s="97" t="s">
        <v>2</v>
      </c>
      <c r="C58" s="108">
        <v>0.74989583333333332</v>
      </c>
      <c r="D58" s="108">
        <v>0.78134259259259264</v>
      </c>
      <c r="E58" s="1" t="s">
        <v>8</v>
      </c>
      <c r="F58" s="107">
        <v>243764</v>
      </c>
      <c r="G58" s="41">
        <v>5.0294699999999999</v>
      </c>
      <c r="H58" s="41">
        <v>14.7</v>
      </c>
      <c r="I58" s="107">
        <v>653625</v>
      </c>
      <c r="J58" s="41">
        <v>7.7293700000000003</v>
      </c>
      <c r="K58" s="41">
        <v>18.3</v>
      </c>
    </row>
    <row r="59" spans="1:11" x14ac:dyDescent="0.2">
      <c r="A59" s="35">
        <v>45745</v>
      </c>
      <c r="B59" s="97" t="s">
        <v>2</v>
      </c>
      <c r="C59" s="108">
        <v>0.79061342592592587</v>
      </c>
      <c r="D59" s="108">
        <v>0.82190972222222225</v>
      </c>
      <c r="E59" s="1" t="s">
        <v>9</v>
      </c>
      <c r="F59" s="107">
        <v>187353</v>
      </c>
      <c r="G59" s="41">
        <v>3.86557</v>
      </c>
      <c r="H59" s="41">
        <v>10.199999999999999</v>
      </c>
      <c r="I59" s="107">
        <v>471728</v>
      </c>
      <c r="J59" s="41">
        <v>5.5783699999999996</v>
      </c>
      <c r="K59" s="41">
        <v>12.2</v>
      </c>
    </row>
    <row r="60" spans="1:11" x14ac:dyDescent="0.2">
      <c r="A60" s="35">
        <v>45745</v>
      </c>
      <c r="B60" s="97" t="s">
        <v>2</v>
      </c>
      <c r="C60" s="108">
        <v>0.82787037037037037</v>
      </c>
      <c r="D60" s="108">
        <v>0.87460648148148146</v>
      </c>
      <c r="E60" s="1" t="s">
        <v>99</v>
      </c>
      <c r="F60" s="107">
        <v>276027</v>
      </c>
      <c r="G60" s="41">
        <v>5.6951400000000003</v>
      </c>
      <c r="H60" s="41">
        <v>13.6</v>
      </c>
      <c r="I60" s="107">
        <v>488396</v>
      </c>
      <c r="J60" s="41">
        <v>5.7754799999999999</v>
      </c>
      <c r="K60" s="41">
        <v>12</v>
      </c>
    </row>
    <row r="61" spans="1:11" x14ac:dyDescent="0.2">
      <c r="A61" s="35">
        <v>45745</v>
      </c>
      <c r="B61" s="97" t="s">
        <v>2</v>
      </c>
      <c r="C61" s="108">
        <v>0.87524305555555559</v>
      </c>
      <c r="D61" s="108">
        <v>0.9199074074074074</v>
      </c>
      <c r="E61" s="1" t="s">
        <v>99</v>
      </c>
      <c r="F61" s="107">
        <v>417649</v>
      </c>
      <c r="G61" s="41">
        <v>8.6171699999999998</v>
      </c>
      <c r="H61" s="41">
        <v>20.3</v>
      </c>
      <c r="I61" s="107">
        <v>739253</v>
      </c>
      <c r="J61" s="41">
        <v>8.7419600000000006</v>
      </c>
      <c r="K61" s="41">
        <v>19.3</v>
      </c>
    </row>
    <row r="62" spans="1:11" x14ac:dyDescent="0.2">
      <c r="A62" s="35">
        <v>45745</v>
      </c>
      <c r="B62" s="97" t="s">
        <v>2</v>
      </c>
      <c r="C62" s="108">
        <v>0.92101851851851857</v>
      </c>
      <c r="D62" s="108">
        <v>1.0344791666666666</v>
      </c>
      <c r="E62" s="1" t="s">
        <v>110</v>
      </c>
      <c r="F62" s="107">
        <v>94412</v>
      </c>
      <c r="G62" s="41">
        <v>1.9479500000000001</v>
      </c>
      <c r="H62" s="41">
        <v>7.8</v>
      </c>
      <c r="I62" s="107">
        <v>182084</v>
      </c>
      <c r="J62" s="41">
        <v>2.1532100000000001</v>
      </c>
      <c r="K62" s="41">
        <v>8.6</v>
      </c>
    </row>
    <row r="63" spans="1:11" x14ac:dyDescent="0.2">
      <c r="A63" s="35">
        <v>45745</v>
      </c>
      <c r="B63" s="97" t="s">
        <v>71</v>
      </c>
      <c r="C63" s="108">
        <v>0.75019675925925922</v>
      </c>
      <c r="D63" s="108">
        <v>0.78462962962962968</v>
      </c>
      <c r="E63" s="1" t="s">
        <v>10</v>
      </c>
      <c r="F63" s="107">
        <v>271865</v>
      </c>
      <c r="G63" s="41">
        <v>5.6092700000000004</v>
      </c>
      <c r="H63" s="41">
        <v>16.3</v>
      </c>
      <c r="I63" s="107">
        <v>629826</v>
      </c>
      <c r="J63" s="41">
        <v>7.4479499999999996</v>
      </c>
      <c r="K63" s="41">
        <v>17.5</v>
      </c>
    </row>
    <row r="64" spans="1:11" x14ac:dyDescent="0.2">
      <c r="A64" s="35">
        <v>45745</v>
      </c>
      <c r="B64" s="97" t="s">
        <v>71</v>
      </c>
      <c r="C64" s="108">
        <v>0.79008101851851853</v>
      </c>
      <c r="D64" s="108">
        <v>0.83059027777777783</v>
      </c>
      <c r="E64" s="1" t="s">
        <v>83</v>
      </c>
      <c r="F64" s="107">
        <v>207802</v>
      </c>
      <c r="G64" s="41">
        <v>4.2874999999999996</v>
      </c>
      <c r="H64" s="41">
        <v>11.2</v>
      </c>
      <c r="I64" s="107">
        <v>398567</v>
      </c>
      <c r="J64" s="41">
        <v>4.7132199999999997</v>
      </c>
      <c r="K64" s="41">
        <v>10.3</v>
      </c>
    </row>
    <row r="65" spans="1:11" x14ac:dyDescent="0.2">
      <c r="A65" s="35">
        <v>45745</v>
      </c>
      <c r="B65" s="97" t="s">
        <v>71</v>
      </c>
      <c r="C65" s="108">
        <v>0.8356365740740741</v>
      </c>
      <c r="D65" s="108">
        <v>0.8807638888888889</v>
      </c>
      <c r="E65" s="1" t="s">
        <v>82</v>
      </c>
      <c r="F65" s="107">
        <v>345200</v>
      </c>
      <c r="G65" s="41">
        <v>7.12235</v>
      </c>
      <c r="H65" s="41">
        <v>16.8</v>
      </c>
      <c r="I65" s="107">
        <v>641343</v>
      </c>
      <c r="J65" s="41">
        <v>7.58413</v>
      </c>
      <c r="K65" s="41">
        <v>15.7</v>
      </c>
    </row>
    <row r="66" spans="1:11" x14ac:dyDescent="0.2">
      <c r="A66" s="35">
        <v>45745</v>
      </c>
      <c r="B66" s="97" t="s">
        <v>71</v>
      </c>
      <c r="C66" s="108">
        <v>0.88077546296296294</v>
      </c>
      <c r="D66" s="108">
        <v>0.97243055555555558</v>
      </c>
      <c r="E66" s="1" t="s">
        <v>109</v>
      </c>
      <c r="F66" s="107">
        <v>158082</v>
      </c>
      <c r="G66" s="41">
        <v>3.2616299999999998</v>
      </c>
      <c r="H66" s="41">
        <v>9</v>
      </c>
      <c r="I66" s="107">
        <v>266219</v>
      </c>
      <c r="J66" s="41">
        <v>3.1481499999999998</v>
      </c>
      <c r="K66" s="41">
        <v>8.3000000000000007</v>
      </c>
    </row>
    <row r="67" spans="1:11" x14ac:dyDescent="0.2">
      <c r="A67" s="35">
        <v>45746</v>
      </c>
      <c r="B67" s="97" t="s">
        <v>2</v>
      </c>
      <c r="C67" s="108">
        <v>0.74996527777777777</v>
      </c>
      <c r="D67" s="108">
        <v>0.78170138888888885</v>
      </c>
      <c r="E67" s="1" t="s">
        <v>8</v>
      </c>
      <c r="F67" s="107">
        <v>230993</v>
      </c>
      <c r="G67" s="41">
        <v>4.7659700000000003</v>
      </c>
      <c r="H67" s="41">
        <v>13.4</v>
      </c>
      <c r="I67" s="107">
        <v>617418</v>
      </c>
      <c r="J67" s="41">
        <v>7.3012199999999998</v>
      </c>
      <c r="K67" s="41">
        <v>17.100000000000001</v>
      </c>
    </row>
    <row r="68" spans="1:11" x14ac:dyDescent="0.2">
      <c r="A68" s="35">
        <v>45746</v>
      </c>
      <c r="B68" s="97" t="s">
        <v>2</v>
      </c>
      <c r="C68" s="108">
        <v>0.7898263888888889</v>
      </c>
      <c r="D68" s="108">
        <v>0.94805555555555554</v>
      </c>
      <c r="E68" s="1" t="s">
        <v>106</v>
      </c>
      <c r="F68" s="107">
        <v>315019</v>
      </c>
      <c r="G68" s="41">
        <v>6.4996400000000003</v>
      </c>
      <c r="H68" s="41">
        <v>15</v>
      </c>
      <c r="I68" s="107">
        <v>734693</v>
      </c>
      <c r="J68" s="41">
        <v>8.6880400000000009</v>
      </c>
      <c r="K68" s="41">
        <v>18</v>
      </c>
    </row>
    <row r="69" spans="1:11" x14ac:dyDescent="0.2">
      <c r="A69" s="35">
        <v>45746</v>
      </c>
      <c r="B69" s="97" t="s">
        <v>2</v>
      </c>
      <c r="C69" s="108">
        <v>0.95422453703703702</v>
      </c>
      <c r="D69" s="108">
        <v>1.0521527777777777</v>
      </c>
      <c r="E69" s="1" t="s">
        <v>111</v>
      </c>
      <c r="F69" s="107">
        <v>59878</v>
      </c>
      <c r="G69" s="41">
        <v>1.23543</v>
      </c>
      <c r="H69" s="41">
        <v>6.7</v>
      </c>
      <c r="I69" s="107">
        <v>114376</v>
      </c>
      <c r="J69" s="41">
        <v>1.3525400000000001</v>
      </c>
      <c r="K69" s="41">
        <v>6.9</v>
      </c>
    </row>
    <row r="70" spans="1:11" x14ac:dyDescent="0.2">
      <c r="A70" s="35">
        <v>45746</v>
      </c>
      <c r="B70" s="97" t="s">
        <v>71</v>
      </c>
      <c r="C70" s="108">
        <v>0.75019675925925922</v>
      </c>
      <c r="D70" s="108">
        <v>0.78638888888888892</v>
      </c>
      <c r="E70" s="1" t="s">
        <v>10</v>
      </c>
      <c r="F70" s="107">
        <v>261714</v>
      </c>
      <c r="G70" s="41">
        <v>5.3998299999999997</v>
      </c>
      <c r="H70" s="41">
        <v>15</v>
      </c>
      <c r="I70" s="107">
        <v>643541</v>
      </c>
      <c r="J70" s="41">
        <v>7.6101299999999998</v>
      </c>
      <c r="K70" s="41">
        <v>17.600000000000001</v>
      </c>
    </row>
    <row r="71" spans="1:11" x14ac:dyDescent="0.2">
      <c r="A71" s="35">
        <v>45746</v>
      </c>
      <c r="B71" s="97" t="s">
        <v>71</v>
      </c>
      <c r="C71" s="108">
        <v>0.79289351851851853</v>
      </c>
      <c r="D71" s="108">
        <v>0.835474537037037</v>
      </c>
      <c r="E71" s="1" t="s">
        <v>85</v>
      </c>
      <c r="F71" s="107">
        <v>266614</v>
      </c>
      <c r="G71" s="41">
        <v>5.5009300000000003</v>
      </c>
      <c r="H71" s="41">
        <v>12.9</v>
      </c>
      <c r="I71" s="107">
        <v>552877</v>
      </c>
      <c r="J71" s="41">
        <v>6.5379899999999997</v>
      </c>
      <c r="K71" s="41">
        <v>13.2</v>
      </c>
    </row>
    <row r="72" spans="1:11" x14ac:dyDescent="0.2">
      <c r="A72" s="35">
        <v>45746</v>
      </c>
      <c r="B72" s="97" t="s">
        <v>71</v>
      </c>
      <c r="C72" s="108">
        <v>0.84052083333333338</v>
      </c>
      <c r="D72" s="108">
        <v>0.90658564814814813</v>
      </c>
      <c r="E72" s="1" t="s">
        <v>84</v>
      </c>
      <c r="F72" s="107">
        <v>295918</v>
      </c>
      <c r="G72" s="41">
        <v>6.10555</v>
      </c>
      <c r="H72" s="41">
        <v>13</v>
      </c>
      <c r="I72" s="107">
        <v>524221</v>
      </c>
      <c r="J72" s="41">
        <v>6.1991300000000003</v>
      </c>
      <c r="K72" s="41">
        <v>12</v>
      </c>
    </row>
    <row r="73" spans="1:11" x14ac:dyDescent="0.2">
      <c r="A73" s="35">
        <v>45746</v>
      </c>
      <c r="B73" s="97" t="s">
        <v>71</v>
      </c>
      <c r="C73" s="108">
        <v>0.9116319444444444</v>
      </c>
      <c r="D73" s="108">
        <v>0.95084490740740746</v>
      </c>
      <c r="E73" s="1" t="s">
        <v>101</v>
      </c>
      <c r="F73" s="107">
        <v>150621</v>
      </c>
      <c r="G73" s="41">
        <v>3.1076899999999998</v>
      </c>
      <c r="H73" s="41">
        <v>8.3000000000000007</v>
      </c>
      <c r="I73" s="107">
        <v>299725</v>
      </c>
      <c r="J73" s="41">
        <v>3.5443699999999998</v>
      </c>
      <c r="K73" s="41">
        <v>8.9</v>
      </c>
    </row>
    <row r="74" spans="1:11" x14ac:dyDescent="0.2">
      <c r="A74" s="35">
        <v>45746</v>
      </c>
      <c r="B74" s="97" t="s">
        <v>71</v>
      </c>
      <c r="C74" s="108">
        <v>0.9508564814814815</v>
      </c>
      <c r="D74" s="108">
        <v>1.0435532407407409</v>
      </c>
      <c r="E74" s="1" t="s">
        <v>113</v>
      </c>
      <c r="F74" s="107">
        <v>56107</v>
      </c>
      <c r="G74" s="41">
        <v>1.1576200000000001</v>
      </c>
      <c r="H74" s="41">
        <v>5.9</v>
      </c>
      <c r="I74" s="107">
        <v>95360</v>
      </c>
      <c r="J74" s="41">
        <v>1.12768</v>
      </c>
      <c r="K74" s="41">
        <v>5.5</v>
      </c>
    </row>
    <row r="75" spans="1:11" ht="15" x14ac:dyDescent="0.25">
      <c r="A75" s="119" t="s">
        <v>42</v>
      </c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153" t="s">
        <v>21</v>
      </c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153" t="s">
        <v>22</v>
      </c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4 B75:K75">
    <cfRule type="expression" dxfId="15" priority="14">
      <formula>$B7="RTL"</formula>
    </cfRule>
  </conditionalFormatting>
  <conditionalFormatting sqref="A8:K74 B75:K75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9:K176">
    <cfRule type="expression" dxfId="11" priority="5">
      <formula>$B79="TV2"</formula>
    </cfRule>
    <cfRule type="expression" dxfId="10" priority="6">
      <formula>$B79="RTL"</formula>
    </cfRule>
    <cfRule type="expression" dxfId="9" priority="7">
      <formula>$A79&lt;&gt;$A78</formula>
    </cfRule>
    <cfRule type="expression" dxfId="8" priority="8">
      <formula>$B79&lt;&gt;$B78</formula>
    </cfRule>
  </conditionalFormatting>
  <conditionalFormatting sqref="E7:E75">
    <cfRule type="expression" dxfId="7" priority="12">
      <formula>$E7&lt;&gt;""</formula>
    </cfRule>
  </conditionalFormatting>
  <conditionalFormatting sqref="E79:E176">
    <cfRule type="expression" dxfId="6" priority="4">
      <formula>$E79&lt;&gt;""</formula>
    </cfRule>
  </conditionalFormatting>
  <conditionalFormatting sqref="H7">
    <cfRule type="expression" dxfId="5" priority="62">
      <formula>$H$7&lt;&gt;""</formula>
    </cfRule>
  </conditionalFormatting>
  <conditionalFormatting sqref="H8:H75">
    <cfRule type="expression" dxfId="4" priority="11">
      <formula>$H8&lt;&gt;""</formula>
    </cfRule>
  </conditionalFormatting>
  <conditionalFormatting sqref="H79:H176">
    <cfRule type="expression" dxfId="3" priority="3">
      <formula>$H79&lt;&gt;""</formula>
    </cfRule>
  </conditionalFormatting>
  <conditionalFormatting sqref="K7">
    <cfRule type="expression" dxfId="2" priority="42">
      <formula>$K$7&lt;&gt;""</formula>
    </cfRule>
  </conditionalFormatting>
  <conditionalFormatting sqref="K8:K75">
    <cfRule type="expression" dxfId="1" priority="10">
      <formula>$K8&lt;&gt;""</formula>
    </cfRule>
  </conditionalFormatting>
  <conditionalFormatting sqref="K79:K176">
    <cfRule type="expression" dxfId="0" priority="2">
      <formula>$K79&lt;&gt;""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92</v>
      </c>
      <c r="B1" s="157"/>
      <c r="C1" s="157"/>
      <c r="D1" s="157"/>
      <c r="E1" s="157"/>
      <c r="F1" s="157"/>
      <c r="G1" s="157"/>
      <c r="H1" s="157"/>
      <c r="J1" s="157" t="s">
        <v>93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90</v>
      </c>
      <c r="B2" s="158"/>
      <c r="C2" s="158"/>
      <c r="D2" s="158"/>
      <c r="E2" s="158"/>
      <c r="F2" s="158"/>
      <c r="G2" s="158"/>
      <c r="H2" s="158"/>
      <c r="I2" s="4"/>
      <c r="J2" s="158" t="s">
        <v>91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114</v>
      </c>
      <c r="B4" s="201"/>
      <c r="C4" s="201"/>
      <c r="D4" s="201"/>
      <c r="E4" s="201"/>
      <c r="F4" s="201"/>
      <c r="G4" s="201"/>
      <c r="H4" s="202"/>
      <c r="I4" s="62"/>
      <c r="J4" s="200" t="s">
        <v>114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45740</v>
      </c>
      <c r="C8" s="71">
        <v>1.9373100000000001</v>
      </c>
      <c r="D8" s="72">
        <v>1.2355</v>
      </c>
      <c r="E8" s="71">
        <v>11.9</v>
      </c>
      <c r="F8" s="72">
        <v>7.6</v>
      </c>
      <c r="G8" s="73">
        <v>66</v>
      </c>
      <c r="H8" s="74">
        <v>80</v>
      </c>
      <c r="J8" s="70" t="s">
        <v>27</v>
      </c>
      <c r="K8" s="98">
        <v>45740</v>
      </c>
      <c r="L8" s="71">
        <v>5.0651099999999998</v>
      </c>
      <c r="M8" s="72">
        <v>4.6091100000000003</v>
      </c>
      <c r="N8" s="71">
        <v>14.3</v>
      </c>
      <c r="O8" s="72">
        <v>13.1</v>
      </c>
      <c r="P8" s="73">
        <v>74</v>
      </c>
      <c r="Q8" s="74">
        <v>85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45741</v>
      </c>
      <c r="C9" s="76">
        <v>1.82599</v>
      </c>
      <c r="D9" s="77">
        <v>1.1550199999999999</v>
      </c>
      <c r="E9" s="76">
        <v>11.7</v>
      </c>
      <c r="F9" s="77">
        <v>7.4</v>
      </c>
      <c r="G9" s="78">
        <v>68</v>
      </c>
      <c r="H9" s="79">
        <v>77</v>
      </c>
      <c r="J9" s="75"/>
      <c r="K9" s="99">
        <v>45741</v>
      </c>
      <c r="L9" s="76">
        <v>4.6381600000000001</v>
      </c>
      <c r="M9" s="77">
        <v>4.3354900000000001</v>
      </c>
      <c r="N9" s="76">
        <v>13.5</v>
      </c>
      <c r="O9" s="77">
        <v>12.6</v>
      </c>
      <c r="P9" s="78">
        <v>75</v>
      </c>
      <c r="Q9" s="79">
        <v>81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45742</v>
      </c>
      <c r="C10" s="76">
        <v>1.87995</v>
      </c>
      <c r="D10" s="77">
        <v>1.17597</v>
      </c>
      <c r="E10" s="76">
        <v>12.1</v>
      </c>
      <c r="F10" s="77">
        <v>7.5</v>
      </c>
      <c r="G10" s="78">
        <v>69</v>
      </c>
      <c r="H10" s="79">
        <v>81</v>
      </c>
      <c r="J10" s="75"/>
      <c r="K10" s="99">
        <v>45742</v>
      </c>
      <c r="L10" s="76">
        <v>4.8308099999999996</v>
      </c>
      <c r="M10" s="77">
        <v>4.2505899999999999</v>
      </c>
      <c r="N10" s="76">
        <v>13.9</v>
      </c>
      <c r="O10" s="77">
        <v>12.2</v>
      </c>
      <c r="P10" s="78">
        <v>74</v>
      </c>
      <c r="Q10" s="79">
        <v>85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45743</v>
      </c>
      <c r="C11" s="76">
        <v>1.81409</v>
      </c>
      <c r="D11" s="77">
        <v>1.16781</v>
      </c>
      <c r="E11" s="76">
        <v>11.5</v>
      </c>
      <c r="F11" s="77">
        <v>7.4</v>
      </c>
      <c r="G11" s="78">
        <v>67</v>
      </c>
      <c r="H11" s="79">
        <v>81</v>
      </c>
      <c r="J11" s="75"/>
      <c r="K11" s="99">
        <v>45743</v>
      </c>
      <c r="L11" s="76">
        <v>4.6479600000000003</v>
      </c>
      <c r="M11" s="77">
        <v>4.1334200000000001</v>
      </c>
      <c r="N11" s="76">
        <v>13.5</v>
      </c>
      <c r="O11" s="77">
        <v>12</v>
      </c>
      <c r="P11" s="78">
        <v>73</v>
      </c>
      <c r="Q11" s="79">
        <v>85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45744</v>
      </c>
      <c r="C12" s="76">
        <v>2.05335</v>
      </c>
      <c r="D12" s="77">
        <v>1.2079800000000001</v>
      </c>
      <c r="E12" s="76">
        <v>11.6</v>
      </c>
      <c r="F12" s="77">
        <v>6.8</v>
      </c>
      <c r="G12" s="78">
        <v>70</v>
      </c>
      <c r="H12" s="79">
        <v>83</v>
      </c>
      <c r="J12" s="75"/>
      <c r="K12" s="99">
        <v>45744</v>
      </c>
      <c r="L12" s="76">
        <v>4.9266699999999997</v>
      </c>
      <c r="M12" s="77">
        <v>4.3376799999999998</v>
      </c>
      <c r="N12" s="76">
        <v>13.4</v>
      </c>
      <c r="O12" s="77">
        <v>11.8</v>
      </c>
      <c r="P12" s="78">
        <v>73</v>
      </c>
      <c r="Q12" s="79">
        <v>88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45745</v>
      </c>
      <c r="C13" s="76">
        <v>1.9450000000000001</v>
      </c>
      <c r="D13" s="77">
        <v>1.5989199999999999</v>
      </c>
      <c r="E13" s="76">
        <v>9.1999999999999993</v>
      </c>
      <c r="F13" s="77">
        <v>7.6</v>
      </c>
      <c r="G13" s="78">
        <v>89</v>
      </c>
      <c r="H13" s="79">
        <v>95</v>
      </c>
      <c r="J13" s="75"/>
      <c r="K13" s="99">
        <v>45745</v>
      </c>
      <c r="L13" s="76">
        <v>5.2512499999999998</v>
      </c>
      <c r="M13" s="77">
        <v>4.7779800000000003</v>
      </c>
      <c r="N13" s="76">
        <v>13.7</v>
      </c>
      <c r="O13" s="77">
        <v>12.4</v>
      </c>
      <c r="P13" s="78">
        <v>86</v>
      </c>
      <c r="Q13" s="79">
        <v>90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45746</v>
      </c>
      <c r="C14" s="76">
        <v>2.0381800000000001</v>
      </c>
      <c r="D14" s="77">
        <v>1.6257299999999999</v>
      </c>
      <c r="E14" s="76">
        <v>9.3000000000000007</v>
      </c>
      <c r="F14" s="77">
        <v>7.4</v>
      </c>
      <c r="G14" s="78">
        <v>80</v>
      </c>
      <c r="H14" s="79">
        <v>88</v>
      </c>
      <c r="J14" s="75"/>
      <c r="K14" s="99">
        <v>45746</v>
      </c>
      <c r="L14" s="76">
        <v>5.9616699999999998</v>
      </c>
      <c r="M14" s="77">
        <v>5.02698</v>
      </c>
      <c r="N14" s="76">
        <v>14.4</v>
      </c>
      <c r="O14" s="77">
        <v>12.2</v>
      </c>
      <c r="P14" s="78">
        <v>73</v>
      </c>
      <c r="Q14" s="79">
        <v>87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1.9277</v>
      </c>
      <c r="D15" s="83">
        <v>1.3095600000000001</v>
      </c>
      <c r="E15" s="82">
        <v>10.9</v>
      </c>
      <c r="F15" s="83">
        <v>7.4</v>
      </c>
      <c r="G15" s="84">
        <v>72</v>
      </c>
      <c r="H15" s="85">
        <v>84</v>
      </c>
      <c r="J15" s="80"/>
      <c r="K15" s="81" t="s">
        <v>41</v>
      </c>
      <c r="L15" s="82">
        <v>5.0459500000000004</v>
      </c>
      <c r="M15" s="83">
        <v>4.4958900000000002</v>
      </c>
      <c r="N15" s="82">
        <v>13.8</v>
      </c>
      <c r="O15" s="83">
        <v>12.3</v>
      </c>
      <c r="P15" s="84">
        <v>75</v>
      </c>
      <c r="Q15" s="85">
        <v>86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114</v>
      </c>
      <c r="B17" s="201"/>
      <c r="C17" s="201"/>
      <c r="D17" s="201"/>
      <c r="E17" s="201"/>
      <c r="F17" s="201"/>
      <c r="G17" s="201"/>
      <c r="H17" s="202"/>
      <c r="J17" s="200" t="s">
        <v>114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45740</v>
      </c>
      <c r="C21" s="71">
        <v>2.95641</v>
      </c>
      <c r="D21" s="72">
        <v>1.5423899999999999</v>
      </c>
      <c r="E21" s="71">
        <v>14.5</v>
      </c>
      <c r="F21" s="72">
        <v>7.6</v>
      </c>
      <c r="G21" s="73">
        <v>100</v>
      </c>
      <c r="H21" s="74">
        <v>100</v>
      </c>
      <c r="J21" s="70" t="s">
        <v>27</v>
      </c>
      <c r="K21" s="98">
        <v>45740</v>
      </c>
      <c r="L21" s="71">
        <v>6.8810500000000001</v>
      </c>
      <c r="M21" s="72">
        <v>5.4441499999999996</v>
      </c>
      <c r="N21" s="71">
        <v>16.5</v>
      </c>
      <c r="O21" s="72">
        <v>13.1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45741</v>
      </c>
      <c r="C22" s="76">
        <v>2.68648</v>
      </c>
      <c r="D22" s="77">
        <v>1.4942899999999999</v>
      </c>
      <c r="E22" s="76">
        <v>13.8</v>
      </c>
      <c r="F22" s="77">
        <v>7.7</v>
      </c>
      <c r="G22" s="78">
        <v>100</v>
      </c>
      <c r="H22" s="79">
        <v>100</v>
      </c>
      <c r="J22" s="75"/>
      <c r="K22" s="99">
        <v>45741</v>
      </c>
      <c r="L22" s="76">
        <v>6.1979100000000003</v>
      </c>
      <c r="M22" s="77">
        <v>5.3528799999999999</v>
      </c>
      <c r="N22" s="76">
        <v>15.3</v>
      </c>
      <c r="O22" s="77">
        <v>13.2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45742</v>
      </c>
      <c r="C23" s="76">
        <v>2.7434599999999998</v>
      </c>
      <c r="D23" s="77">
        <v>1.4436800000000001</v>
      </c>
      <c r="E23" s="76">
        <v>14.3</v>
      </c>
      <c r="F23" s="77">
        <v>7.5</v>
      </c>
      <c r="G23" s="78">
        <v>100</v>
      </c>
      <c r="H23" s="79">
        <v>100</v>
      </c>
      <c r="J23" s="75"/>
      <c r="K23" s="99">
        <v>45742</v>
      </c>
      <c r="L23" s="76">
        <v>6.5665800000000001</v>
      </c>
      <c r="M23" s="77">
        <v>5.0257399999999999</v>
      </c>
      <c r="N23" s="76">
        <v>16</v>
      </c>
      <c r="O23" s="77">
        <v>12.3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45743</v>
      </c>
      <c r="C24" s="76">
        <v>2.72044</v>
      </c>
      <c r="D24" s="77">
        <v>1.4420299999999999</v>
      </c>
      <c r="E24" s="76">
        <v>14</v>
      </c>
      <c r="F24" s="77">
        <v>7.4</v>
      </c>
      <c r="G24" s="78">
        <v>100</v>
      </c>
      <c r="H24" s="79">
        <v>100</v>
      </c>
      <c r="J24" s="75"/>
      <c r="K24" s="99">
        <v>45743</v>
      </c>
      <c r="L24" s="76">
        <v>6.4101800000000004</v>
      </c>
      <c r="M24" s="77">
        <v>4.8828699999999996</v>
      </c>
      <c r="N24" s="76">
        <v>15.7</v>
      </c>
      <c r="O24" s="77">
        <v>12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45744</v>
      </c>
      <c r="C25" s="76">
        <v>2.9541900000000001</v>
      </c>
      <c r="D25" s="77">
        <v>1.4468700000000001</v>
      </c>
      <c r="E25" s="76">
        <v>13.9</v>
      </c>
      <c r="F25" s="77">
        <v>6.8</v>
      </c>
      <c r="G25" s="78">
        <v>100</v>
      </c>
      <c r="H25" s="79">
        <v>100</v>
      </c>
      <c r="J25" s="75"/>
      <c r="K25" s="99">
        <v>45744</v>
      </c>
      <c r="L25" s="76">
        <v>6.7530400000000004</v>
      </c>
      <c r="M25" s="77">
        <v>4.94909</v>
      </c>
      <c r="N25" s="76">
        <v>15.7</v>
      </c>
      <c r="O25" s="77">
        <v>11.5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45745</v>
      </c>
      <c r="C26" s="76">
        <v>2.1896900000000001</v>
      </c>
      <c r="D26" s="77">
        <v>1.6754199999999999</v>
      </c>
      <c r="E26" s="76">
        <v>9.1</v>
      </c>
      <c r="F26" s="77">
        <v>7</v>
      </c>
      <c r="G26" s="78">
        <v>100</v>
      </c>
      <c r="H26" s="79">
        <v>100</v>
      </c>
      <c r="J26" s="75"/>
      <c r="K26" s="99">
        <v>45745</v>
      </c>
      <c r="L26" s="76">
        <v>6.1259800000000002</v>
      </c>
      <c r="M26" s="77">
        <v>5.2796200000000004</v>
      </c>
      <c r="N26" s="76">
        <v>14</v>
      </c>
      <c r="O26" s="77">
        <v>12.1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45746</v>
      </c>
      <c r="C27" s="76">
        <v>2.5472800000000002</v>
      </c>
      <c r="D27" s="77">
        <v>1.8488100000000001</v>
      </c>
      <c r="E27" s="76">
        <v>10.4</v>
      </c>
      <c r="F27" s="77">
        <v>7.5</v>
      </c>
      <c r="G27" s="78">
        <v>100</v>
      </c>
      <c r="H27" s="79">
        <v>100</v>
      </c>
      <c r="J27" s="75"/>
      <c r="K27" s="99">
        <v>45746</v>
      </c>
      <c r="L27" s="76">
        <v>8.11205</v>
      </c>
      <c r="M27" s="77">
        <v>5.8067000000000002</v>
      </c>
      <c r="N27" s="76">
        <v>17.399999999999999</v>
      </c>
      <c r="O27" s="77">
        <v>12.5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2.6854200000000001</v>
      </c>
      <c r="D28" s="83">
        <v>1.5562100000000001</v>
      </c>
      <c r="E28" s="82">
        <v>12.7</v>
      </c>
      <c r="F28" s="83">
        <v>7.3</v>
      </c>
      <c r="G28" s="84">
        <v>100</v>
      </c>
      <c r="H28" s="85">
        <v>100</v>
      </c>
      <c r="J28" s="80"/>
      <c r="K28" s="81" t="s">
        <v>41</v>
      </c>
      <c r="L28" s="82">
        <v>6.7209700000000003</v>
      </c>
      <c r="M28" s="83">
        <v>5.2487199999999996</v>
      </c>
      <c r="N28" s="82">
        <v>15.8</v>
      </c>
      <c r="O28" s="83">
        <v>12.4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117</v>
      </c>
      <c r="J30" s="58" t="s">
        <v>117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114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24.3</v>
      </c>
      <c r="C7" s="146">
        <v>25.4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19.399999999999999</v>
      </c>
      <c r="C8" s="148">
        <v>17.600000000000001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4.7</v>
      </c>
      <c r="C9" s="61">
        <v>8.6999999999999993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5.2</v>
      </c>
      <c r="C10" s="61">
        <v>5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3.4</v>
      </c>
      <c r="C13" s="61">
        <v>5.0999999999999996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3.1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94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96</v>
      </c>
    </row>
    <row r="4" spans="1:13" x14ac:dyDescent="0.2">
      <c r="A4" s="1" t="s">
        <v>97</v>
      </c>
    </row>
    <row r="5" spans="1:13" x14ac:dyDescent="0.2">
      <c r="A5" s="1" t="s">
        <v>98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107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2025-03-31T09:46:00Z</dcterms:modified>
</cp:coreProperties>
</file>