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641833F5-8962-462A-B409-43349F7BC8BA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<sst xmlns="http://schemas.openxmlformats.org/spreadsheetml/2006/main" count="676" uniqueCount="172">
  <si>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</si>
  <si>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</si>
  <si>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</si>
  <si>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</si>
  <si>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</si>
  <si>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</si>
  <si>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</si>
  <si>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</si>
  <si>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</si>
  <si>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</si>
  <si>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</si>
  <si>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</si>
  <si>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</si>
  <si>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</si>
  <si>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</si>
  <si>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</si>
  <si>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</si>
  <si>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</si>
  <si>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</si>
  <si>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</si>
  <si>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</si>
  <si>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</si>
  <si>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</si>
  <si>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</si>
  <si>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</si>
  <si>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</si>
  <si>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</si>
  <si>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</si>
  <si>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</si>
  <si>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</si>
  <si>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</si>
  <si>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</si>
  <si>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</si>
  <si>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</si>
  <si>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</si>
  <si>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</si>
  <si>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</si>
  <si>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</si>
  <si>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</si>
  <si>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</si>
  <si>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</si>
  <si>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</si>
  <si>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</si>
  <si>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</si>
  <si>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</si>
  <si>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</si>
  <si>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</si>
  <si>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</si>
  <si>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</si>
  <si>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</si>
  <si>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</si>
  <si>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</si>
  <si>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</si>
  <si>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</si>
  <si>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</si>
  <si>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</si>
  <si>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</si>
  <si>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</si>
  <si>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</si>
  <si>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</si>
  <si>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</si>
  <si>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</si>
  <si>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</si>
  <si>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</si>
  <si>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</si>
  <si>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</si>
  <si>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</si>
  <si>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</si>
  <si>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</si>
  <si>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</si>
  <si>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</si>
  <si>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</si>
  <si>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</si>
  <si>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</si>
  <si>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</si>
  <si>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</si>
  <si>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</si>
  <si>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</si>
  <si>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</si>
  <si>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</si>
  <si>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</si>
  <si>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</si>
  <si>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</si>
  <si>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</si>
  <si>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</si>
  <si>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</si>
  <si>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</si>
  <si>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</si>
  <si>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</si>
  <si>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</si>
  <si>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</si>
  <si>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</si>
  <si>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</si>
  <si>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</si>
  <si>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</si>
  <si>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</si>
  <si>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Hunyadi</t>
  </si>
  <si>
    <t>Farm vip</t>
  </si>
  <si>
    <t>A renitens</t>
  </si>
  <si>
    <t>Hazatalalsz</t>
  </si>
  <si>
    <t>Password - a jelszo</t>
  </si>
  <si>
    <t>Farm ahol eltunk</t>
  </si>
  <si>
    <t>A nagy duett</t>
  </si>
  <si>
    <t>Viasat3</t>
  </si>
  <si>
    <t>Live + As live, vendég nézés nélkül</t>
  </si>
  <si>
    <t>5 arany gyuru</t>
  </si>
  <si>
    <t>Hazasodna a gazda</t>
  </si>
  <si>
    <t>Die hard 4.0 - legdragabb az eleted</t>
  </si>
  <si>
    <t>Időszak: 14. hét (31.03.2025 - 06.04.2025)</t>
  </si>
  <si>
    <t>Időszak: Április MTD (01.04.2025 - 06.04.2025)</t>
  </si>
  <si>
    <t>Időszak: 2025 YTD (01.01.2025 - 06.04.2025)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</si>
  <si>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</si>
  <si>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</si>
  <si>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</si>
  <si>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</si>
  <si>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</si>
  <si>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</si>
  <si>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A MI KIS FALUNK</t>
  </si>
  <si>
    <t>CAPAK KOZOTT</t>
  </si>
  <si>
    <t>HAZON KIVUL</t>
  </si>
  <si>
    <t>A NAGY DUETT</t>
  </si>
  <si>
    <t>TENYEK</t>
  </si>
  <si>
    <t>FARM VIP</t>
  </si>
  <si>
    <t>POKOLI ROKONOK</t>
  </si>
  <si>
    <t>FOKUSZ</t>
  </si>
  <si>
    <t>TENYEK PLUSZ</t>
  </si>
  <si>
    <t>A MEHESZ</t>
  </si>
  <si>
    <t>FOKUSZ PLUSZ</t>
  </si>
  <si>
    <t>FORMA-1 FUTAM</t>
  </si>
  <si>
    <t>A SZIV BAJNOKAI</t>
  </si>
  <si>
    <t>HALALOS IRAMBAN 7.</t>
  </si>
  <si>
    <t>5 ARANY GYURU</t>
  </si>
  <si>
    <t>AZ ELVESZETT VAROS</t>
  </si>
  <si>
    <t>A KIKEPZES</t>
  </si>
  <si>
    <t>JUMANJI: VAR A DZSUNGEL</t>
  </si>
  <si>
    <t>HALALOS IRAMBAN: OTODIK SEBESSEG</t>
  </si>
  <si>
    <t>TOP GUN: MAVERICK</t>
  </si>
  <si>
    <t>URVIHAR</t>
  </si>
  <si>
    <t>CSUCSFORMABAN 3</t>
  </si>
  <si>
    <t>MEG - AZ OSCAPA</t>
  </si>
  <si>
    <t>HAZASODNA A GAZDA</t>
  </si>
  <si>
    <t>BOLONDOK ARANYA</t>
  </si>
  <si>
    <t>CSINALJUK A FESZTIVALT</t>
  </si>
  <si>
    <t>A HAROM NOVER</t>
  </si>
  <si>
    <t>OTOSLOTTO SORSOLAS</t>
  </si>
  <si>
    <t>AZ ARANYIFJU</t>
  </si>
  <si>
    <t>ZAFIR - EGY REJTETT SZERELMI TORTENET</t>
  </si>
  <si>
    <t>FEKTELEN SZIV</t>
  </si>
  <si>
    <t>FERFI KEZILABDA MERKOZES - VILAGBAJNOKSAG</t>
  </si>
  <si>
    <t>PASSWORD - A JELSZO</t>
  </si>
  <si>
    <t>LABDARUGO MERKOZES - OTP BANK LIGA</t>
  </si>
  <si>
    <t>FARM AHOL ELTUNK</t>
  </si>
  <si>
    <t>A RENITENS</t>
  </si>
  <si>
    <t>FORMA-1 IDOMERO EDZES</t>
  </si>
  <si>
    <t>TRANSFORMERS 3.</t>
  </si>
  <si>
    <t>LABDARUGO MERKOZES - ANGOL BAJNOKSAG</t>
  </si>
  <si>
    <t>SPILER1 TV</t>
  </si>
  <si>
    <t>DIE HARD 4.0 - LEGDRAGABB AZ ELETED</t>
  </si>
  <si>
    <t>LABDARUGO MERKOZES - MOL MAGYAR KUPA</t>
  </si>
  <si>
    <t>FORMA-1 STUDIO</t>
  </si>
  <si>
    <t>JEGKORSZAK 4. - VANDORLO KONTINENS</t>
  </si>
  <si>
    <t>MOZIVERZUM</t>
  </si>
  <si>
    <t>WALKER A TEXASI KOPO</t>
  </si>
  <si>
    <t>HELYSZINI RIPORT</t>
  </si>
  <si>
    <t>EGY CSODALATOS ASSZONY</t>
  </si>
  <si>
    <t>DUNA TV</t>
  </si>
  <si>
    <t>ELTETO SZERELEM</t>
  </si>
  <si>
    <t>SZERENCSESZOMBAT - LUXOR JOKER OTOSLOTTO</t>
  </si>
  <si>
    <t>BORBAS MARCSI SZAKACSKONYVE</t>
  </si>
  <si>
    <t>BOR MAMOR SZERELEM</t>
  </si>
  <si>
    <t>LUXOR SORSOLAS</t>
  </si>
  <si>
    <t>AKTUAL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</si>
</sst>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25.2</c:v>
                </c:pt>
                <c:pt idx="1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18.399999999999999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25.6</c:v>
                </c:pt>
                <c:pt idx="1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23.6</c:v>
                </c:pt>
                <c:pt idx="1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25.2</c:v>
                </c:pt>
                <c:pt idx="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18.399999999999999</c:v>
                </c:pt>
                <c:pt idx="1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25.8</c:v>
                </c:pt>
                <c:pt idx="1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23.5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24.2</c:v>
                </c:pt>
                <c:pt idx="1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24.6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14. hét (31.03.2025 - 06.04.2025)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14. hét (31.03.2025 - 06.04.2025)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Április MTD (01.04.2025 - 06.04.2025)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(01.01.2025 - 06.04.2025)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Április MTD (01.04.2025 - 06.04.2025)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(01.01.2025 - 06.04.2025)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108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25.2</v>
      </c>
      <c r="D7" s="47">
        <v>25.8</v>
      </c>
    </row>
    <row r="8" spans="1:24" s="16" customFormat="1" ht="20.100000000000001" customHeight="1" x14ac:dyDescent="0.2">
      <c r="A8" s="19"/>
      <c r="B8" s="31" t="s">
        <v>30</v>
      </c>
      <c r="C8" s="48">
        <v>18.399999999999999</v>
      </c>
      <c r="D8" s="48">
        <v>17.2</v>
      </c>
    </row>
    <row r="9" spans="1:24" s="16" customFormat="1" ht="20.100000000000001" customHeight="1" x14ac:dyDescent="0.2">
      <c r="A9" s="29" t="s">
        <v>38</v>
      </c>
      <c r="B9" s="28"/>
      <c r="C9" s="117">
        <v>6.8000000000000007</v>
      </c>
      <c r="D9" s="117">
        <v>8.6000000000000014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25.6</v>
      </c>
      <c r="D10" s="49">
        <v>26.7</v>
      </c>
    </row>
    <row r="11" spans="1:24" s="16" customFormat="1" ht="20.100000000000001" customHeight="1" x14ac:dyDescent="0.2">
      <c r="A11" s="19"/>
      <c r="B11" s="31" t="s">
        <v>30</v>
      </c>
      <c r="C11" s="48">
        <v>23.6</v>
      </c>
      <c r="D11" s="48">
        <v>22.1</v>
      </c>
    </row>
    <row r="12" spans="1:24" s="16" customFormat="1" ht="20.100000000000001" customHeight="1" x14ac:dyDescent="0.2">
      <c r="A12" s="102" t="s">
        <v>38</v>
      </c>
      <c r="B12" s="103"/>
      <c r="C12" s="118">
        <v>2</v>
      </c>
      <c r="D12" s="118">
        <v>4.5999999999999979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109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25.2</v>
      </c>
      <c r="D18" s="47">
        <v>25.7</v>
      </c>
    </row>
    <row r="19" spans="1:4" ht="20.100000000000001" customHeight="1" x14ac:dyDescent="0.2">
      <c r="A19" s="19"/>
      <c r="B19" s="31" t="s">
        <v>30</v>
      </c>
      <c r="C19" s="48">
        <v>18.399999999999999</v>
      </c>
      <c r="D19" s="48">
        <v>17.100000000000001</v>
      </c>
    </row>
    <row r="20" spans="1:4" ht="20.100000000000001" customHeight="1" x14ac:dyDescent="0.2">
      <c r="A20" s="125" t="s">
        <v>38</v>
      </c>
      <c r="B20" s="126"/>
      <c r="C20" s="127">
        <v>6.8000000000000007</v>
      </c>
      <c r="D20" s="127">
        <v>8.5999999999999979</v>
      </c>
    </row>
    <row r="21" spans="1:4" ht="20.100000000000001" customHeight="1" x14ac:dyDescent="0.2">
      <c r="A21" s="23" t="s">
        <v>33</v>
      </c>
      <c r="B21" s="32" t="s">
        <v>31</v>
      </c>
      <c r="C21" s="49">
        <v>25.8</v>
      </c>
      <c r="D21" s="49">
        <v>26.8</v>
      </c>
    </row>
    <row r="22" spans="1:4" ht="20.100000000000001" customHeight="1" x14ac:dyDescent="0.2">
      <c r="A22" s="19"/>
      <c r="B22" s="31" t="s">
        <v>30</v>
      </c>
      <c r="C22" s="48">
        <v>23.5</v>
      </c>
      <c r="D22" s="48">
        <v>22</v>
      </c>
    </row>
    <row r="23" spans="1:4" ht="20.100000000000001" customHeight="1" x14ac:dyDescent="0.2">
      <c r="A23" s="128" t="s">
        <v>38</v>
      </c>
      <c r="B23" s="129"/>
      <c r="C23" s="130">
        <v>2.3000000000000007</v>
      </c>
      <c r="D23" s="130">
        <v>4.8000000000000007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110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24.4</v>
      </c>
    </row>
    <row r="30" spans="1:4" ht="20.100000000000001" customHeight="1" x14ac:dyDescent="0.2">
      <c r="A30" s="19"/>
      <c r="B30" s="31" t="s">
        <v>30</v>
      </c>
      <c r="C30" s="48">
        <v>19</v>
      </c>
      <c r="D30" s="48">
        <v>17.2</v>
      </c>
    </row>
    <row r="31" spans="1:4" ht="20.100000000000001" customHeight="1" x14ac:dyDescent="0.2">
      <c r="A31" s="136" t="s">
        <v>38</v>
      </c>
      <c r="B31" s="137"/>
      <c r="C31" s="138">
        <v>4.8000000000000007</v>
      </c>
      <c r="D31" s="138">
        <v>7.1999999999999993</v>
      </c>
    </row>
    <row r="32" spans="1:4" ht="20.100000000000001" customHeight="1" x14ac:dyDescent="0.2">
      <c r="A32" s="23" t="s">
        <v>33</v>
      </c>
      <c r="B32" s="32" t="s">
        <v>31</v>
      </c>
      <c r="C32" s="49">
        <v>24.2</v>
      </c>
      <c r="D32" s="49">
        <v>25.1</v>
      </c>
    </row>
    <row r="33" spans="1:4" ht="20.100000000000001" customHeight="1" x14ac:dyDescent="0.2">
      <c r="A33" s="19"/>
      <c r="B33" s="31" t="s">
        <v>30</v>
      </c>
      <c r="C33" s="48">
        <v>24.6</v>
      </c>
      <c r="D33" s="48">
        <v>22.3</v>
      </c>
    </row>
    <row r="34" spans="1:4" ht="20.100000000000001" customHeight="1" x14ac:dyDescent="0.2">
      <c r="A34" s="139" t="s">
        <v>38</v>
      </c>
      <c r="B34" s="140"/>
      <c r="C34" s="141">
        <v>-0.40000000000000213</v>
      </c>
      <c r="D34" s="141">
        <v>2.8000000000000007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108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11.1</v>
      </c>
      <c r="D7" s="17"/>
      <c r="E7" s="104">
        <v>1</v>
      </c>
      <c r="F7" s="105" t="s">
        <v>2</v>
      </c>
      <c r="G7" s="106">
        <v>12.8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6.9</v>
      </c>
      <c r="D8" s="17"/>
      <c r="E8" s="60">
        <v>2</v>
      </c>
      <c r="F8" s="25" t="s">
        <v>71</v>
      </c>
      <c r="G8" s="61">
        <v>7.2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3.2</v>
      </c>
      <c r="D9" s="17"/>
      <c r="E9" s="60">
        <v>3</v>
      </c>
      <c r="F9" s="25" t="s">
        <v>7</v>
      </c>
      <c r="G9" s="61">
        <v>3.4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3</v>
      </c>
      <c r="D10" s="17"/>
      <c r="E10" s="60">
        <v>4</v>
      </c>
      <c r="F10" s="25" t="s">
        <v>4</v>
      </c>
      <c r="G10" s="61">
        <v>3.2</v>
      </c>
    </row>
    <row r="11" spans="1:7" s="16" customFormat="1" ht="20.100000000000001" customHeight="1" x14ac:dyDescent="0.2">
      <c r="A11" s="60">
        <v>5</v>
      </c>
      <c r="B11" s="25" t="s">
        <v>5</v>
      </c>
      <c r="C11" s="61">
        <v>2.5</v>
      </c>
      <c r="D11" s="17"/>
      <c r="E11" s="60">
        <v>5</v>
      </c>
      <c r="F11" s="25" t="s">
        <v>60</v>
      </c>
      <c r="G11" s="61">
        <v>2.5</v>
      </c>
    </row>
    <row r="12" spans="1:7" s="16" customFormat="1" ht="20.100000000000001" customHeight="1" x14ac:dyDescent="0.2">
      <c r="A12" s="60">
        <v>6</v>
      </c>
      <c r="B12" s="25" t="s">
        <v>12</v>
      </c>
      <c r="C12" s="61">
        <v>2.4</v>
      </c>
      <c r="D12" s="17"/>
      <c r="E12" s="60">
        <v>6</v>
      </c>
      <c r="F12" s="25" t="s">
        <v>43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2.1</v>
      </c>
      <c r="D13" s="17"/>
      <c r="E13" s="60">
        <v>7</v>
      </c>
      <c r="F13" s="25" t="s">
        <v>13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75</v>
      </c>
      <c r="C14" s="61">
        <v>1.9</v>
      </c>
      <c r="D14" s="17"/>
      <c r="E14" s="60">
        <v>8</v>
      </c>
      <c r="F14" s="25" t="s">
        <v>6</v>
      </c>
      <c r="G14" s="61">
        <v>2.2999999999999998</v>
      </c>
    </row>
    <row r="15" spans="1:7" s="16" customFormat="1" ht="20.100000000000001" customHeight="1" x14ac:dyDescent="0.2">
      <c r="A15" s="60">
        <v>9</v>
      </c>
      <c r="B15" s="25" t="s">
        <v>87</v>
      </c>
      <c r="C15" s="61">
        <v>1.6</v>
      </c>
      <c r="D15" s="17"/>
      <c r="E15" s="60">
        <v>9</v>
      </c>
      <c r="F15" s="25" t="s">
        <v>87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13</v>
      </c>
      <c r="C16" s="61">
        <v>1.5</v>
      </c>
      <c r="D16" s="17"/>
      <c r="E16" s="60">
        <v>10</v>
      </c>
      <c r="F16" s="25" t="s">
        <v>12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108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13.4</v>
      </c>
      <c r="D25" s="17"/>
      <c r="E25" s="104">
        <v>1</v>
      </c>
      <c r="F25" s="105" t="s">
        <v>2</v>
      </c>
      <c r="G25" s="106">
        <v>15.8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11.4</v>
      </c>
      <c r="D26" s="17"/>
      <c r="E26" s="60">
        <v>2</v>
      </c>
      <c r="F26" s="25" t="s">
        <v>71</v>
      </c>
      <c r="G26" s="61">
        <v>11.9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2.8</v>
      </c>
      <c r="D27" s="17"/>
      <c r="E27" s="60">
        <v>3</v>
      </c>
      <c r="F27" s="25" t="s">
        <v>7</v>
      </c>
      <c r="G27" s="61">
        <v>3.7</v>
      </c>
    </row>
    <row r="28" spans="1:7" s="16" customFormat="1" ht="20.100000000000001" customHeight="1" x14ac:dyDescent="0.2">
      <c r="A28" s="60">
        <v>4</v>
      </c>
      <c r="B28" s="25" t="s">
        <v>12</v>
      </c>
      <c r="C28" s="61">
        <v>2.8</v>
      </c>
      <c r="D28" s="17"/>
      <c r="E28" s="60">
        <v>4</v>
      </c>
      <c r="F28" s="25" t="s">
        <v>4</v>
      </c>
      <c r="G28" s="61">
        <v>3.6</v>
      </c>
    </row>
    <row r="29" spans="1:7" s="16" customFormat="1" ht="20.100000000000001" customHeight="1" x14ac:dyDescent="0.2">
      <c r="A29" s="60">
        <v>5</v>
      </c>
      <c r="B29" s="25" t="s">
        <v>5</v>
      </c>
      <c r="C29" s="61">
        <v>2.6</v>
      </c>
      <c r="D29" s="17"/>
      <c r="E29" s="60">
        <v>5</v>
      </c>
      <c r="F29" s="25" t="s">
        <v>87</v>
      </c>
      <c r="G29" s="61">
        <v>2.4</v>
      </c>
    </row>
    <row r="30" spans="1:7" s="16" customFormat="1" ht="20.100000000000001" customHeight="1" x14ac:dyDescent="0.2">
      <c r="A30" s="60">
        <v>6</v>
      </c>
      <c r="B30" s="25" t="s">
        <v>43</v>
      </c>
      <c r="C30" s="61">
        <v>2.2999999999999998</v>
      </c>
      <c r="D30" s="17"/>
      <c r="E30" s="60">
        <v>6</v>
      </c>
      <c r="F30" s="25" t="s">
        <v>12</v>
      </c>
      <c r="G30" s="61">
        <v>2.2000000000000002</v>
      </c>
    </row>
    <row r="31" spans="1:7" s="16" customFormat="1" ht="20.100000000000001" customHeight="1" x14ac:dyDescent="0.2">
      <c r="A31" s="60">
        <v>7</v>
      </c>
      <c r="B31" s="25" t="s">
        <v>75</v>
      </c>
      <c r="C31" s="61">
        <v>2.1</v>
      </c>
      <c r="D31" s="17"/>
      <c r="E31" s="60">
        <v>7</v>
      </c>
      <c r="F31" s="25" t="s">
        <v>6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60</v>
      </c>
      <c r="C32" s="61">
        <v>1.9</v>
      </c>
      <c r="D32" s="17"/>
      <c r="E32" s="60">
        <v>8</v>
      </c>
      <c r="F32" s="25" t="s">
        <v>75</v>
      </c>
      <c r="G32" s="61">
        <v>2</v>
      </c>
    </row>
    <row r="33" spans="1:7" s="16" customFormat="1" ht="20.100000000000001" customHeight="1" x14ac:dyDescent="0.2">
      <c r="A33" s="60">
        <v>9</v>
      </c>
      <c r="B33" s="25" t="s">
        <v>87</v>
      </c>
      <c r="C33" s="61">
        <v>1.8</v>
      </c>
      <c r="D33" s="17"/>
      <c r="E33" s="60">
        <v>9</v>
      </c>
      <c r="F33" s="25" t="s">
        <v>43</v>
      </c>
      <c r="G33" s="61">
        <v>1.9</v>
      </c>
    </row>
    <row r="34" spans="1:7" s="16" customFormat="1" ht="20.100000000000001" customHeight="1" x14ac:dyDescent="0.2">
      <c r="A34" s="60">
        <v>10</v>
      </c>
      <c r="B34" s="25" t="s">
        <v>103</v>
      </c>
      <c r="C34" s="61">
        <v>1.6</v>
      </c>
      <c r="D34" s="17"/>
      <c r="E34" s="60">
        <v>10</v>
      </c>
      <c r="F34" s="25" t="s">
        <v>5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9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108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112</v>
      </c>
      <c r="C7" s="34">
        <v>0.87505787037037042</v>
      </c>
      <c r="D7" s="34">
        <v>0.92221064814814813</v>
      </c>
      <c r="E7" s="35">
        <v>45752</v>
      </c>
      <c r="F7" s="51" t="s">
        <v>2</v>
      </c>
      <c r="G7" s="54">
        <v>407392</v>
      </c>
      <c r="H7" s="36">
        <v>8.4055400000000002</v>
      </c>
      <c r="I7" s="55">
        <v>19.5</v>
      </c>
      <c r="J7" s="6"/>
      <c r="L7" s="7"/>
      <c r="M7" s="7"/>
    </row>
    <row r="8" spans="1:20" x14ac:dyDescent="0.2">
      <c r="A8" s="50">
        <v>2</v>
      </c>
      <c r="B8" s="1" t="s">
        <v>117</v>
      </c>
      <c r="C8" s="34">
        <v>0.83422453703703703</v>
      </c>
      <c r="D8" s="34">
        <v>0.87988425925925928</v>
      </c>
      <c r="E8" s="35">
        <v>45752</v>
      </c>
      <c r="F8" s="51" t="s">
        <v>71</v>
      </c>
      <c r="G8" s="54">
        <v>327836</v>
      </c>
      <c r="H8" s="36">
        <v>6.7640799999999999</v>
      </c>
      <c r="I8" s="55">
        <v>15.8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116</v>
      </c>
      <c r="C9" s="34">
        <v>0.75020833333333337</v>
      </c>
      <c r="D9" s="34">
        <v>0.78640046296296295</v>
      </c>
      <c r="E9" s="35">
        <v>45753</v>
      </c>
      <c r="F9" s="51" t="s">
        <v>71</v>
      </c>
      <c r="G9" s="54">
        <v>322278</v>
      </c>
      <c r="H9" s="36">
        <v>6.6494099999999996</v>
      </c>
      <c r="I9" s="55">
        <v>17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120</v>
      </c>
      <c r="C10" s="34">
        <v>0.79</v>
      </c>
      <c r="D10" s="34">
        <v>0.96043981481481477</v>
      </c>
      <c r="E10" s="35">
        <v>45753</v>
      </c>
      <c r="F10" s="51" t="s">
        <v>2</v>
      </c>
      <c r="G10" s="54">
        <v>309910</v>
      </c>
      <c r="H10" s="36">
        <v>6.3942399999999999</v>
      </c>
      <c r="I10" s="55">
        <v>15.2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122</v>
      </c>
      <c r="C11" s="34">
        <v>0.8346527777777778</v>
      </c>
      <c r="D11" s="34">
        <v>0.91270833333333334</v>
      </c>
      <c r="E11" s="35">
        <v>45749</v>
      </c>
      <c r="F11" s="51" t="s">
        <v>2</v>
      </c>
      <c r="G11" s="54">
        <v>284805</v>
      </c>
      <c r="H11" s="36">
        <v>5.8762499999999998</v>
      </c>
      <c r="I11" s="55">
        <v>14.8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123</v>
      </c>
      <c r="C12" s="34">
        <v>0.82806712962962958</v>
      </c>
      <c r="D12" s="34">
        <v>0.87799768518518517</v>
      </c>
      <c r="E12" s="35">
        <v>45749</v>
      </c>
      <c r="F12" s="51" t="s">
        <v>71</v>
      </c>
      <c r="G12" s="54">
        <v>282039</v>
      </c>
      <c r="H12" s="36">
        <v>5.8191800000000002</v>
      </c>
      <c r="I12" s="55">
        <v>14.5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121</v>
      </c>
      <c r="C13" s="34">
        <v>0.74993055555555554</v>
      </c>
      <c r="D13" s="34">
        <v>0.78135416666666668</v>
      </c>
      <c r="E13" s="35">
        <v>45753</v>
      </c>
      <c r="F13" s="51" t="s">
        <v>2</v>
      </c>
      <c r="G13" s="54">
        <v>260016.00000000003</v>
      </c>
      <c r="H13" s="36">
        <v>5.3647900000000002</v>
      </c>
      <c r="I13" s="55">
        <v>13.8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124</v>
      </c>
      <c r="C14" s="34">
        <v>0.78819444444444442</v>
      </c>
      <c r="D14" s="34">
        <v>0.82805555555555554</v>
      </c>
      <c r="E14" s="35">
        <v>45749</v>
      </c>
      <c r="F14" s="51" t="s">
        <v>71</v>
      </c>
      <c r="G14" s="54">
        <v>240224</v>
      </c>
      <c r="H14" s="36">
        <v>4.9564399999999997</v>
      </c>
      <c r="I14" s="55">
        <v>14.6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119</v>
      </c>
      <c r="C15" s="34">
        <v>0.79305555555555551</v>
      </c>
      <c r="D15" s="34">
        <v>0.83555555555555561</v>
      </c>
      <c r="E15" s="35">
        <v>45753</v>
      </c>
      <c r="F15" s="51" t="s">
        <v>71</v>
      </c>
      <c r="G15" s="54">
        <v>232003</v>
      </c>
      <c r="H15" s="36">
        <v>4.7868199999999996</v>
      </c>
      <c r="I15" s="55">
        <v>11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118</v>
      </c>
      <c r="C16" s="34">
        <v>0.83851851851851855</v>
      </c>
      <c r="D16" s="34">
        <v>0.90792824074074074</v>
      </c>
      <c r="E16" s="35">
        <v>45753</v>
      </c>
      <c r="F16" s="51" t="s">
        <v>71</v>
      </c>
      <c r="G16" s="54">
        <v>225265</v>
      </c>
      <c r="H16" s="36">
        <v>4.6477899999999996</v>
      </c>
      <c r="I16" s="55">
        <v>10.199999999999999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125</v>
      </c>
      <c r="C17" s="34">
        <v>0.78151620370370367</v>
      </c>
      <c r="D17" s="34">
        <v>0.82623842592592589</v>
      </c>
      <c r="E17" s="35">
        <v>45747</v>
      </c>
      <c r="F17" s="51" t="s">
        <v>2</v>
      </c>
      <c r="G17" s="54">
        <v>196026</v>
      </c>
      <c r="H17" s="36">
        <v>4.0445200000000003</v>
      </c>
      <c r="I17" s="55">
        <v>12.4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127</v>
      </c>
      <c r="C18" s="34">
        <v>0.78865740740740742</v>
      </c>
      <c r="D18" s="34">
        <v>0.82917824074074076</v>
      </c>
      <c r="E18" s="35">
        <v>45752</v>
      </c>
      <c r="F18" s="51" t="s">
        <v>71</v>
      </c>
      <c r="G18" s="54">
        <v>190917</v>
      </c>
      <c r="H18" s="36">
        <v>3.9390999999999998</v>
      </c>
      <c r="I18" s="55">
        <v>11.4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140</v>
      </c>
      <c r="C19" s="34">
        <v>0.87989583333333332</v>
      </c>
      <c r="D19" s="34">
        <v>0.95721064814814816</v>
      </c>
      <c r="E19" s="35">
        <v>45752</v>
      </c>
      <c r="F19" s="51" t="s">
        <v>71</v>
      </c>
      <c r="G19" s="54">
        <v>186654</v>
      </c>
      <c r="H19" s="36">
        <v>3.85114</v>
      </c>
      <c r="I19" s="55">
        <v>9.6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128</v>
      </c>
      <c r="C20" s="34">
        <v>0.2888425925925926</v>
      </c>
      <c r="D20" s="34">
        <v>0.36637731481481484</v>
      </c>
      <c r="E20" s="35">
        <v>45753</v>
      </c>
      <c r="F20" s="51" t="s">
        <v>87</v>
      </c>
      <c r="G20" s="54">
        <v>173134</v>
      </c>
      <c r="H20" s="36">
        <v>3.5722</v>
      </c>
      <c r="I20" s="55">
        <v>23.8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149</v>
      </c>
      <c r="C21" s="34">
        <v>0.90315972222222218</v>
      </c>
      <c r="D21" s="34">
        <v>0.94677083333333334</v>
      </c>
      <c r="E21" s="35">
        <v>45748</v>
      </c>
      <c r="F21" s="51" t="s">
        <v>2</v>
      </c>
      <c r="G21" s="54">
        <v>170797</v>
      </c>
      <c r="H21" s="36">
        <v>3.5239699999999998</v>
      </c>
      <c r="I21" s="55">
        <v>10.199999999999999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131</v>
      </c>
      <c r="C22" s="34">
        <v>0.88098379629629631</v>
      </c>
      <c r="D22" s="34">
        <v>0.93180555555555555</v>
      </c>
      <c r="E22" s="35">
        <v>45748</v>
      </c>
      <c r="F22" s="51" t="s">
        <v>71</v>
      </c>
      <c r="G22" s="54">
        <v>142338</v>
      </c>
      <c r="H22" s="36">
        <v>2.9367999999999999</v>
      </c>
      <c r="I22" s="55">
        <v>7.8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150</v>
      </c>
      <c r="C23" s="34">
        <v>0.79106481481481483</v>
      </c>
      <c r="D23" s="34">
        <v>0.87245370370370368</v>
      </c>
      <c r="E23" s="35">
        <v>45753</v>
      </c>
      <c r="F23" s="51" t="s">
        <v>87</v>
      </c>
      <c r="G23" s="54">
        <v>138575</v>
      </c>
      <c r="H23" s="36">
        <v>2.8591500000000001</v>
      </c>
      <c r="I23" s="55">
        <v>6.4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151</v>
      </c>
      <c r="C24" s="34">
        <v>0.9150462962962963</v>
      </c>
      <c r="D24" s="34">
        <v>0.96245370370370376</v>
      </c>
      <c r="E24" s="35">
        <v>45751</v>
      </c>
      <c r="F24" s="51" t="s">
        <v>2</v>
      </c>
      <c r="G24" s="54">
        <v>130681.99999999999</v>
      </c>
      <c r="H24" s="36">
        <v>2.69631</v>
      </c>
      <c r="I24" s="55">
        <v>8.3000000000000007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145</v>
      </c>
      <c r="C25" s="34">
        <v>0.69820601851851849</v>
      </c>
      <c r="D25" s="34">
        <v>0.74099537037037033</v>
      </c>
      <c r="E25" s="35">
        <v>45749</v>
      </c>
      <c r="F25" s="51" t="s">
        <v>2</v>
      </c>
      <c r="G25" s="54">
        <v>122983</v>
      </c>
      <c r="H25" s="36">
        <v>2.5374599999999998</v>
      </c>
      <c r="I25" s="55">
        <v>13.1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152</v>
      </c>
      <c r="C26" s="34">
        <v>0.91297453703703701</v>
      </c>
      <c r="D26" s="34">
        <v>0.96472222222222226</v>
      </c>
      <c r="E26" s="35">
        <v>45753</v>
      </c>
      <c r="F26" s="51" t="s">
        <v>71</v>
      </c>
      <c r="G26" s="54">
        <v>120013</v>
      </c>
      <c r="H26" s="36">
        <v>2.4761700000000002</v>
      </c>
      <c r="I26" s="55">
        <v>7.2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147</v>
      </c>
      <c r="C27" s="34">
        <v>0.65219907407407407</v>
      </c>
      <c r="D27" s="34">
        <v>0.69321759259259264</v>
      </c>
      <c r="E27" s="35">
        <v>45747</v>
      </c>
      <c r="F27" s="51" t="s">
        <v>2</v>
      </c>
      <c r="G27" s="54">
        <v>119007</v>
      </c>
      <c r="H27" s="36">
        <v>2.4554200000000002</v>
      </c>
      <c r="I27" s="55">
        <v>14.2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153</v>
      </c>
      <c r="C28" s="34">
        <v>0.33180555555555558</v>
      </c>
      <c r="D28" s="34">
        <v>0.39108796296296294</v>
      </c>
      <c r="E28" s="35">
        <v>45752</v>
      </c>
      <c r="F28" s="51" t="s">
        <v>87</v>
      </c>
      <c r="G28" s="54">
        <v>106441</v>
      </c>
      <c r="H28" s="36">
        <v>2.1961499999999998</v>
      </c>
      <c r="I28" s="55">
        <v>16.7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154</v>
      </c>
      <c r="C29" s="34">
        <v>0.61108796296296297</v>
      </c>
      <c r="D29" s="34">
        <v>0.74163194444444447</v>
      </c>
      <c r="E29" s="35">
        <v>45753</v>
      </c>
      <c r="F29" s="51" t="s">
        <v>2</v>
      </c>
      <c r="G29" s="54">
        <v>105609</v>
      </c>
      <c r="H29" s="36">
        <v>2.1789900000000002</v>
      </c>
      <c r="I29" s="55">
        <v>7.1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155</v>
      </c>
      <c r="C30" s="34">
        <v>0.62141203703703707</v>
      </c>
      <c r="D30" s="34">
        <v>0.70648148148148149</v>
      </c>
      <c r="E30" s="35">
        <v>45753</v>
      </c>
      <c r="F30" s="51" t="s">
        <v>156</v>
      </c>
      <c r="G30" s="54">
        <v>99499</v>
      </c>
      <c r="H30" s="36">
        <v>2.0529099999999998</v>
      </c>
      <c r="I30" s="55">
        <v>6.8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157</v>
      </c>
      <c r="C31" s="34">
        <v>0.92273148148148143</v>
      </c>
      <c r="D31" s="34">
        <v>1.037048611111111</v>
      </c>
      <c r="E31" s="35">
        <v>45752</v>
      </c>
      <c r="F31" s="51" t="s">
        <v>2</v>
      </c>
      <c r="G31" s="54">
        <v>94741</v>
      </c>
      <c r="H31" s="36">
        <v>1.95475</v>
      </c>
      <c r="I31" s="55">
        <v>7.6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158</v>
      </c>
      <c r="C32" s="34">
        <v>0.81755787037037042</v>
      </c>
      <c r="D32" s="34">
        <v>0.90503472222222225</v>
      </c>
      <c r="E32" s="35">
        <v>45749</v>
      </c>
      <c r="F32" s="51" t="s">
        <v>87</v>
      </c>
      <c r="G32" s="54">
        <v>93198</v>
      </c>
      <c r="H32" s="36">
        <v>1.92292</v>
      </c>
      <c r="I32" s="55">
        <v>4.9000000000000004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159</v>
      </c>
      <c r="C33" s="34">
        <v>0.36812499999999998</v>
      </c>
      <c r="D33" s="34">
        <v>0.37627314814814816</v>
      </c>
      <c r="E33" s="35">
        <v>45753</v>
      </c>
      <c r="F33" s="51" t="s">
        <v>87</v>
      </c>
      <c r="G33" s="54">
        <v>89208</v>
      </c>
      <c r="H33" s="36">
        <v>1.8405899999999999</v>
      </c>
      <c r="I33" s="55">
        <v>10.6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160</v>
      </c>
      <c r="C34" s="34">
        <v>0.80592592592592593</v>
      </c>
      <c r="D34" s="34">
        <v>0.86940972222222224</v>
      </c>
      <c r="E34" s="35">
        <v>45753</v>
      </c>
      <c r="F34" s="51" t="s">
        <v>161</v>
      </c>
      <c r="G34" s="54">
        <v>85696</v>
      </c>
      <c r="H34" s="36">
        <v>1.76813</v>
      </c>
      <c r="I34" s="55">
        <v>3.9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162</v>
      </c>
      <c r="C35" s="34">
        <v>0.56232638888888886</v>
      </c>
      <c r="D35" s="34">
        <v>0.60244212962962962</v>
      </c>
      <c r="E35" s="35">
        <v>45747</v>
      </c>
      <c r="F35" s="51" t="s">
        <v>2</v>
      </c>
      <c r="G35" s="54">
        <v>84076</v>
      </c>
      <c r="H35" s="36">
        <v>1.73471</v>
      </c>
      <c r="I35" s="55">
        <v>13.4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163</v>
      </c>
      <c r="C36" s="34">
        <v>0.88027777777777783</v>
      </c>
      <c r="D36" s="34">
        <v>0.88975694444444442</v>
      </c>
      <c r="E36" s="35">
        <v>45753</v>
      </c>
      <c r="F36" s="51" t="s">
        <v>87</v>
      </c>
      <c r="G36" s="54">
        <v>80989</v>
      </c>
      <c r="H36" s="36">
        <v>1.6710199999999999</v>
      </c>
      <c r="I36" s="55">
        <v>3.7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108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112</v>
      </c>
      <c r="C46" s="34">
        <v>0.87505787037037042</v>
      </c>
      <c r="D46" s="34">
        <v>0.92221064814814813</v>
      </c>
      <c r="E46" s="35">
        <v>45752</v>
      </c>
      <c r="F46" s="51" t="s">
        <v>2</v>
      </c>
      <c r="G46" s="54">
        <v>795681</v>
      </c>
      <c r="H46" s="41">
        <v>9.4092500000000001</v>
      </c>
      <c r="I46" s="56">
        <v>20</v>
      </c>
      <c r="J46" s="2"/>
      <c r="L46" s="7"/>
      <c r="M46" s="7"/>
    </row>
    <row r="47" spans="1:20" x14ac:dyDescent="0.2">
      <c r="A47" s="50">
        <v>2</v>
      </c>
      <c r="B47" s="1" t="s">
        <v>116</v>
      </c>
      <c r="C47" s="34">
        <v>0.75020833333333337</v>
      </c>
      <c r="D47" s="34">
        <v>0.78640046296296295</v>
      </c>
      <c r="E47" s="35">
        <v>45753</v>
      </c>
      <c r="F47" s="51" t="s">
        <v>71</v>
      </c>
      <c r="G47" s="54">
        <v>730208</v>
      </c>
      <c r="H47" s="41">
        <v>8.6350099999999994</v>
      </c>
      <c r="I47" s="56">
        <v>19</v>
      </c>
      <c r="J47" s="2"/>
      <c r="L47" s="7"/>
      <c r="M47" s="7"/>
    </row>
    <row r="48" spans="1:20" x14ac:dyDescent="0.2">
      <c r="A48" s="50">
        <v>3</v>
      </c>
      <c r="B48" s="1" t="s">
        <v>120</v>
      </c>
      <c r="C48" s="34">
        <v>0.79</v>
      </c>
      <c r="D48" s="34">
        <v>0.96043981481481477</v>
      </c>
      <c r="E48" s="35">
        <v>45753</v>
      </c>
      <c r="F48" s="51" t="s">
        <v>2</v>
      </c>
      <c r="G48" s="54">
        <v>723929</v>
      </c>
      <c r="H48" s="41">
        <v>8.5607500000000005</v>
      </c>
      <c r="I48" s="56">
        <v>18.399999999999999</v>
      </c>
      <c r="J48" s="2"/>
      <c r="L48" s="7"/>
      <c r="M48" s="7"/>
    </row>
    <row r="49" spans="1:13" x14ac:dyDescent="0.2">
      <c r="A49" s="50">
        <v>4</v>
      </c>
      <c r="B49" s="1" t="s">
        <v>121</v>
      </c>
      <c r="C49" s="34">
        <v>0.75056712962962968</v>
      </c>
      <c r="D49" s="34">
        <v>0.78141203703703699</v>
      </c>
      <c r="E49" s="35">
        <v>45747</v>
      </c>
      <c r="F49" s="51" t="s">
        <v>2</v>
      </c>
      <c r="G49" s="54">
        <v>674115</v>
      </c>
      <c r="H49" s="41">
        <v>7.9716800000000001</v>
      </c>
      <c r="I49" s="56">
        <v>21.1</v>
      </c>
      <c r="J49" s="2"/>
      <c r="L49" s="7"/>
      <c r="M49" s="7"/>
    </row>
    <row r="50" spans="1:13" x14ac:dyDescent="0.2">
      <c r="A50" s="50">
        <v>5</v>
      </c>
      <c r="B50" s="1" t="s">
        <v>122</v>
      </c>
      <c r="C50" s="34">
        <v>0.83379629629629626</v>
      </c>
      <c r="D50" s="34">
        <v>0.90408564814814818</v>
      </c>
      <c r="E50" s="35">
        <v>45747</v>
      </c>
      <c r="F50" s="51" t="s">
        <v>2</v>
      </c>
      <c r="G50" s="54">
        <v>668108</v>
      </c>
      <c r="H50" s="41">
        <v>7.9006499999999997</v>
      </c>
      <c r="I50" s="56">
        <v>16.7</v>
      </c>
      <c r="J50" s="2"/>
      <c r="L50" s="7"/>
      <c r="M50" s="7"/>
    </row>
    <row r="51" spans="1:13" x14ac:dyDescent="0.2">
      <c r="A51" s="50">
        <v>6</v>
      </c>
      <c r="B51" s="1" t="s">
        <v>117</v>
      </c>
      <c r="C51" s="34">
        <v>0.83422453703703703</v>
      </c>
      <c r="D51" s="34">
        <v>0.87988425925925928</v>
      </c>
      <c r="E51" s="35">
        <v>45752</v>
      </c>
      <c r="F51" s="51" t="s">
        <v>71</v>
      </c>
      <c r="G51" s="54">
        <v>666367</v>
      </c>
      <c r="H51" s="41">
        <v>7.8800600000000003</v>
      </c>
      <c r="I51" s="56">
        <v>16</v>
      </c>
      <c r="J51" s="2"/>
      <c r="L51" s="7"/>
      <c r="M51" s="7"/>
    </row>
    <row r="52" spans="1:13" x14ac:dyDescent="0.2">
      <c r="A52" s="50">
        <v>7</v>
      </c>
      <c r="B52" s="1" t="s">
        <v>123</v>
      </c>
      <c r="C52" s="34">
        <v>0.82806712962962958</v>
      </c>
      <c r="D52" s="34">
        <v>0.87799768518518517</v>
      </c>
      <c r="E52" s="35">
        <v>45749</v>
      </c>
      <c r="F52" s="51" t="s">
        <v>71</v>
      </c>
      <c r="G52" s="54">
        <v>564756</v>
      </c>
      <c r="H52" s="41">
        <v>6.6784699999999999</v>
      </c>
      <c r="I52" s="56">
        <v>13.8</v>
      </c>
      <c r="J52" s="2"/>
      <c r="L52" s="7"/>
      <c r="M52" s="11"/>
    </row>
    <row r="53" spans="1:13" x14ac:dyDescent="0.2">
      <c r="A53" s="50">
        <v>8</v>
      </c>
      <c r="B53" s="1" t="s">
        <v>119</v>
      </c>
      <c r="C53" s="34">
        <v>0.79305555555555551</v>
      </c>
      <c r="D53" s="34">
        <v>0.83555555555555561</v>
      </c>
      <c r="E53" s="35">
        <v>45753</v>
      </c>
      <c r="F53" s="51" t="s">
        <v>71</v>
      </c>
      <c r="G53" s="54">
        <v>528524</v>
      </c>
      <c r="H53" s="41">
        <v>6.2500099999999996</v>
      </c>
      <c r="I53" s="56">
        <v>12.3</v>
      </c>
      <c r="J53" s="2"/>
      <c r="L53" s="7"/>
      <c r="M53" s="7"/>
    </row>
    <row r="54" spans="1:13" x14ac:dyDescent="0.2">
      <c r="A54" s="50">
        <v>9</v>
      </c>
      <c r="B54" s="1" t="s">
        <v>125</v>
      </c>
      <c r="C54" s="34">
        <v>0.78151620370370367</v>
      </c>
      <c r="D54" s="34">
        <v>0.82623842592592589</v>
      </c>
      <c r="E54" s="35">
        <v>45747</v>
      </c>
      <c r="F54" s="51" t="s">
        <v>2</v>
      </c>
      <c r="G54" s="54">
        <v>523640.99999999994</v>
      </c>
      <c r="H54" s="41">
        <v>6.1922600000000001</v>
      </c>
      <c r="I54" s="56">
        <v>14.5</v>
      </c>
      <c r="J54" s="2"/>
      <c r="L54" s="7"/>
      <c r="M54" s="7"/>
    </row>
    <row r="55" spans="1:13" x14ac:dyDescent="0.2">
      <c r="A55" s="50">
        <v>10</v>
      </c>
      <c r="B55" s="1" t="s">
        <v>124</v>
      </c>
      <c r="C55" s="34">
        <v>0.78820601851851857</v>
      </c>
      <c r="D55" s="34">
        <v>0.82861111111111108</v>
      </c>
      <c r="E55" s="35">
        <v>45750</v>
      </c>
      <c r="F55" s="51" t="s">
        <v>71</v>
      </c>
      <c r="G55" s="54">
        <v>446276</v>
      </c>
      <c r="H55" s="41">
        <v>5.2774000000000001</v>
      </c>
      <c r="I55" s="56">
        <v>12.5</v>
      </c>
      <c r="J55" s="2"/>
      <c r="L55" s="7"/>
      <c r="M55" s="7"/>
    </row>
    <row r="56" spans="1:13" x14ac:dyDescent="0.2">
      <c r="A56" s="50">
        <v>11</v>
      </c>
      <c r="B56" s="1" t="s">
        <v>118</v>
      </c>
      <c r="C56" s="34">
        <v>0.83851851851851855</v>
      </c>
      <c r="D56" s="34">
        <v>0.90792824074074074</v>
      </c>
      <c r="E56" s="35">
        <v>45753</v>
      </c>
      <c r="F56" s="51" t="s">
        <v>71</v>
      </c>
      <c r="G56" s="54">
        <v>431319</v>
      </c>
      <c r="H56" s="41">
        <v>5.1005200000000004</v>
      </c>
      <c r="I56" s="56">
        <v>10.1</v>
      </c>
      <c r="J56" s="2"/>
      <c r="L56" s="7"/>
      <c r="M56" s="7"/>
    </row>
    <row r="57" spans="1:13" x14ac:dyDescent="0.2">
      <c r="A57" s="50">
        <v>12</v>
      </c>
      <c r="B57" s="1" t="s">
        <v>127</v>
      </c>
      <c r="C57" s="34">
        <v>0.78865740740740742</v>
      </c>
      <c r="D57" s="34">
        <v>0.82917824074074076</v>
      </c>
      <c r="E57" s="35">
        <v>45752</v>
      </c>
      <c r="F57" s="51" t="s">
        <v>71</v>
      </c>
      <c r="G57" s="54">
        <v>414111</v>
      </c>
      <c r="H57" s="41">
        <v>4.89703</v>
      </c>
      <c r="I57" s="56">
        <v>11.4</v>
      </c>
      <c r="J57" s="2"/>
      <c r="L57" s="7"/>
      <c r="M57" s="7"/>
    </row>
    <row r="58" spans="1:13" x14ac:dyDescent="0.2">
      <c r="A58" s="50">
        <v>13</v>
      </c>
      <c r="B58" s="1" t="s">
        <v>145</v>
      </c>
      <c r="C58" s="34">
        <v>0.69820601851851849</v>
      </c>
      <c r="D58" s="34">
        <v>0.74099537037037033</v>
      </c>
      <c r="E58" s="35">
        <v>45749</v>
      </c>
      <c r="F58" s="51" t="s">
        <v>2</v>
      </c>
      <c r="G58" s="54">
        <v>412254</v>
      </c>
      <c r="H58" s="41">
        <v>4.87507</v>
      </c>
      <c r="I58" s="56">
        <v>17.100000000000001</v>
      </c>
      <c r="J58" s="2"/>
      <c r="L58" s="7"/>
      <c r="M58" s="7"/>
    </row>
    <row r="59" spans="1:13" x14ac:dyDescent="0.2">
      <c r="A59" s="50">
        <v>14</v>
      </c>
      <c r="B59" s="1" t="s">
        <v>147</v>
      </c>
      <c r="C59" s="34">
        <v>0.65222222222222226</v>
      </c>
      <c r="D59" s="34">
        <v>0.69393518518518515</v>
      </c>
      <c r="E59" s="35">
        <v>45749</v>
      </c>
      <c r="F59" s="51" t="s">
        <v>2</v>
      </c>
      <c r="G59" s="54">
        <v>391906</v>
      </c>
      <c r="H59" s="41">
        <v>4.6344399999999997</v>
      </c>
      <c r="I59" s="56">
        <v>21</v>
      </c>
      <c r="J59" s="2"/>
      <c r="L59" s="7"/>
      <c r="M59" s="11"/>
    </row>
    <row r="60" spans="1:13" x14ac:dyDescent="0.2">
      <c r="A60" s="50">
        <v>15</v>
      </c>
      <c r="B60" s="1" t="s">
        <v>140</v>
      </c>
      <c r="C60" s="34">
        <v>0.87989583333333332</v>
      </c>
      <c r="D60" s="34">
        <v>0.95721064814814816</v>
      </c>
      <c r="E60" s="35">
        <v>45752</v>
      </c>
      <c r="F60" s="51" t="s">
        <v>71</v>
      </c>
      <c r="G60" s="54">
        <v>390669</v>
      </c>
      <c r="H60" s="41">
        <v>4.6198199999999998</v>
      </c>
      <c r="I60" s="56">
        <v>10.9</v>
      </c>
    </row>
    <row r="61" spans="1:13" x14ac:dyDescent="0.2">
      <c r="A61" s="50">
        <v>16</v>
      </c>
      <c r="B61" s="1" t="s">
        <v>149</v>
      </c>
      <c r="C61" s="34">
        <v>0.90315972222222218</v>
      </c>
      <c r="D61" s="34">
        <v>0.94677083333333334</v>
      </c>
      <c r="E61" s="35">
        <v>45748</v>
      </c>
      <c r="F61" s="51" t="s">
        <v>2</v>
      </c>
      <c r="G61" s="54">
        <v>365491</v>
      </c>
      <c r="H61" s="41">
        <v>4.3220799999999997</v>
      </c>
      <c r="I61" s="56">
        <v>11.6</v>
      </c>
    </row>
    <row r="62" spans="1:13" x14ac:dyDescent="0.2">
      <c r="A62" s="50">
        <v>17</v>
      </c>
      <c r="B62" s="1" t="s">
        <v>151</v>
      </c>
      <c r="C62" s="34">
        <v>0.9150462962962963</v>
      </c>
      <c r="D62" s="34">
        <v>0.96245370370370376</v>
      </c>
      <c r="E62" s="35">
        <v>45751</v>
      </c>
      <c r="F62" s="51" t="s">
        <v>2</v>
      </c>
      <c r="G62" s="54">
        <v>320490</v>
      </c>
      <c r="H62" s="41">
        <v>3.78993</v>
      </c>
      <c r="I62" s="56">
        <v>10.8</v>
      </c>
    </row>
    <row r="63" spans="1:13" x14ac:dyDescent="0.2">
      <c r="A63" s="50">
        <v>18</v>
      </c>
      <c r="B63" s="1" t="s">
        <v>128</v>
      </c>
      <c r="C63" s="34">
        <v>0.2888425925925926</v>
      </c>
      <c r="D63" s="34">
        <v>0.36637731481481484</v>
      </c>
      <c r="E63" s="35">
        <v>45753</v>
      </c>
      <c r="F63" s="51" t="s">
        <v>87</v>
      </c>
      <c r="G63" s="54">
        <v>319266</v>
      </c>
      <c r="H63" s="41">
        <v>3.7754400000000001</v>
      </c>
      <c r="I63" s="56">
        <v>21.6</v>
      </c>
    </row>
    <row r="64" spans="1:13" x14ac:dyDescent="0.2">
      <c r="A64" s="50">
        <v>19</v>
      </c>
      <c r="B64" s="1" t="s">
        <v>150</v>
      </c>
      <c r="C64" s="34">
        <v>0.79106481481481483</v>
      </c>
      <c r="D64" s="34">
        <v>0.87245370370370368</v>
      </c>
      <c r="E64" s="35">
        <v>45753</v>
      </c>
      <c r="F64" s="51" t="s">
        <v>87</v>
      </c>
      <c r="G64" s="54">
        <v>301113</v>
      </c>
      <c r="H64" s="41">
        <v>3.5607799999999998</v>
      </c>
      <c r="I64" s="56">
        <v>6.9</v>
      </c>
    </row>
    <row r="65" spans="1:9" x14ac:dyDescent="0.2">
      <c r="A65" s="50">
        <v>20</v>
      </c>
      <c r="B65" s="1" t="s">
        <v>131</v>
      </c>
      <c r="C65" s="34">
        <v>0.88098379629629631</v>
      </c>
      <c r="D65" s="34">
        <v>0.93180555555555555</v>
      </c>
      <c r="E65" s="35">
        <v>45748</v>
      </c>
      <c r="F65" s="51" t="s">
        <v>71</v>
      </c>
      <c r="G65" s="54">
        <v>293505</v>
      </c>
      <c r="H65" s="41">
        <v>3.4708100000000002</v>
      </c>
      <c r="I65" s="56">
        <v>8.3000000000000007</v>
      </c>
    </row>
    <row r="66" spans="1:9" x14ac:dyDescent="0.2">
      <c r="A66" s="50">
        <v>21</v>
      </c>
      <c r="B66" s="1" t="s">
        <v>164</v>
      </c>
      <c r="C66" s="34">
        <v>0.78516203703703702</v>
      </c>
      <c r="D66" s="34">
        <v>0.814849537037037</v>
      </c>
      <c r="E66" s="35">
        <v>45747</v>
      </c>
      <c r="F66" s="51" t="s">
        <v>165</v>
      </c>
      <c r="G66" s="54">
        <v>278349</v>
      </c>
      <c r="H66" s="41">
        <v>3.2915800000000002</v>
      </c>
      <c r="I66" s="56">
        <v>7.8</v>
      </c>
    </row>
    <row r="67" spans="1:9" x14ac:dyDescent="0.2">
      <c r="A67" s="50">
        <v>22</v>
      </c>
      <c r="B67" s="1" t="s">
        <v>162</v>
      </c>
      <c r="C67" s="34">
        <v>0.56232638888888886</v>
      </c>
      <c r="D67" s="34">
        <v>0.60244212962962962</v>
      </c>
      <c r="E67" s="35">
        <v>45747</v>
      </c>
      <c r="F67" s="51" t="s">
        <v>2</v>
      </c>
      <c r="G67" s="54">
        <v>265230</v>
      </c>
      <c r="H67" s="41">
        <v>3.13645</v>
      </c>
      <c r="I67" s="56">
        <v>17.899999999999999</v>
      </c>
    </row>
    <row r="68" spans="1:9" x14ac:dyDescent="0.2">
      <c r="A68" s="50">
        <v>23</v>
      </c>
      <c r="B68" s="1" t="s">
        <v>166</v>
      </c>
      <c r="C68" s="34">
        <v>0.60642361111111109</v>
      </c>
      <c r="D68" s="34">
        <v>0.64702546296296293</v>
      </c>
      <c r="E68" s="35">
        <v>45748</v>
      </c>
      <c r="F68" s="51" t="s">
        <v>2</v>
      </c>
      <c r="G68" s="54">
        <v>247302</v>
      </c>
      <c r="H68" s="41">
        <v>2.9244500000000002</v>
      </c>
      <c r="I68" s="56">
        <v>16.600000000000001</v>
      </c>
    </row>
    <row r="69" spans="1:9" x14ac:dyDescent="0.2">
      <c r="A69" s="50">
        <v>24</v>
      </c>
      <c r="B69" s="1" t="s">
        <v>152</v>
      </c>
      <c r="C69" s="34">
        <v>0.91297453703703701</v>
      </c>
      <c r="D69" s="34">
        <v>0.96472222222222226</v>
      </c>
      <c r="E69" s="35">
        <v>45753</v>
      </c>
      <c r="F69" s="51" t="s">
        <v>71</v>
      </c>
      <c r="G69" s="54">
        <v>243719</v>
      </c>
      <c r="H69" s="41">
        <v>2.8820800000000002</v>
      </c>
      <c r="I69" s="56">
        <v>8</v>
      </c>
    </row>
    <row r="70" spans="1:9" x14ac:dyDescent="0.2">
      <c r="A70" s="50">
        <v>25</v>
      </c>
      <c r="B70" s="1" t="s">
        <v>167</v>
      </c>
      <c r="C70" s="34">
        <v>0.78151620370370367</v>
      </c>
      <c r="D70" s="34">
        <v>0.81626157407407407</v>
      </c>
      <c r="E70" s="35">
        <v>45752</v>
      </c>
      <c r="F70" s="51" t="s">
        <v>165</v>
      </c>
      <c r="G70" s="54">
        <v>242158</v>
      </c>
      <c r="H70" s="41">
        <v>2.8636200000000001</v>
      </c>
      <c r="I70" s="56">
        <v>6.9</v>
      </c>
    </row>
    <row r="71" spans="1:9" x14ac:dyDescent="0.2">
      <c r="A71" s="50">
        <v>26</v>
      </c>
      <c r="B71" s="1" t="s">
        <v>168</v>
      </c>
      <c r="C71" s="34">
        <v>0.72655092592592596</v>
      </c>
      <c r="D71" s="34">
        <v>0.74516203703703698</v>
      </c>
      <c r="E71" s="35">
        <v>45753</v>
      </c>
      <c r="F71" s="51" t="s">
        <v>165</v>
      </c>
      <c r="G71" s="54">
        <v>237964</v>
      </c>
      <c r="H71" s="41">
        <v>2.8140200000000002</v>
      </c>
      <c r="I71" s="56">
        <v>7.1</v>
      </c>
    </row>
    <row r="72" spans="1:9" x14ac:dyDescent="0.2">
      <c r="A72" s="50">
        <v>27</v>
      </c>
      <c r="B72" s="1" t="s">
        <v>169</v>
      </c>
      <c r="C72" s="34">
        <v>0.82321759259259264</v>
      </c>
      <c r="D72" s="34">
        <v>0.86239583333333336</v>
      </c>
      <c r="E72" s="35">
        <v>45748</v>
      </c>
      <c r="F72" s="51" t="s">
        <v>165</v>
      </c>
      <c r="G72" s="54">
        <v>227257</v>
      </c>
      <c r="H72" s="41">
        <v>2.6874099999999999</v>
      </c>
      <c r="I72" s="56">
        <v>5.8</v>
      </c>
    </row>
    <row r="73" spans="1:9" x14ac:dyDescent="0.2">
      <c r="A73" s="50">
        <v>28</v>
      </c>
      <c r="B73" s="1" t="s">
        <v>158</v>
      </c>
      <c r="C73" s="34">
        <v>0.81755787037037042</v>
      </c>
      <c r="D73" s="34">
        <v>0.90503472222222225</v>
      </c>
      <c r="E73" s="35">
        <v>45749</v>
      </c>
      <c r="F73" s="51" t="s">
        <v>87</v>
      </c>
      <c r="G73" s="54">
        <v>223535</v>
      </c>
      <c r="H73" s="41">
        <v>2.6433900000000001</v>
      </c>
      <c r="I73" s="56">
        <v>5.6</v>
      </c>
    </row>
    <row r="74" spans="1:9" x14ac:dyDescent="0.2">
      <c r="A74" s="50">
        <v>29</v>
      </c>
      <c r="B74" s="1" t="s">
        <v>170</v>
      </c>
      <c r="C74" s="34">
        <v>0.78545138888888888</v>
      </c>
      <c r="D74" s="34">
        <v>0.79704861111111114</v>
      </c>
      <c r="E74" s="35">
        <v>45752</v>
      </c>
      <c r="F74" s="51" t="s">
        <v>165</v>
      </c>
      <c r="G74" s="54">
        <v>209235</v>
      </c>
      <c r="H74" s="41">
        <v>2.4742899999999999</v>
      </c>
      <c r="I74" s="56">
        <v>6.1</v>
      </c>
    </row>
    <row r="75" spans="1:9" x14ac:dyDescent="0.2">
      <c r="A75" s="50">
        <v>30</v>
      </c>
      <c r="B75" s="1" t="s">
        <v>171</v>
      </c>
      <c r="C75" s="34">
        <v>0.86623842592592593</v>
      </c>
      <c r="D75" s="34">
        <v>0.90575231481481477</v>
      </c>
      <c r="E75" s="35">
        <v>45747</v>
      </c>
      <c r="F75" s="51" t="s">
        <v>4</v>
      </c>
      <c r="G75" s="54">
        <v>196921</v>
      </c>
      <c r="H75" s="41">
        <v>2.3286699999999998</v>
      </c>
      <c r="I75" s="56">
        <v>5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110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112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113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114</v>
      </c>
      <c r="C9" s="34">
        <v>0.74156250000000001</v>
      </c>
      <c r="D9" s="34">
        <v>0.83410879629629631</v>
      </c>
      <c r="E9" s="35">
        <v>45739</v>
      </c>
      <c r="F9" s="34" t="s">
        <v>87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115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116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117</v>
      </c>
      <c r="C12" s="34">
        <v>0.83902777777777782</v>
      </c>
      <c r="D12" s="34">
        <v>0.86962962962962964</v>
      </c>
      <c r="E12" s="35">
        <v>45675</v>
      </c>
      <c r="F12" s="34" t="s">
        <v>71</v>
      </c>
      <c r="G12" s="54">
        <v>389327</v>
      </c>
      <c r="H12" s="41">
        <v>8.0327999999999999</v>
      </c>
      <c r="I12" s="55">
        <v>18.3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118</v>
      </c>
      <c r="C13" s="34">
        <v>0.838287037037037</v>
      </c>
      <c r="D13" s="34">
        <v>0.90290509259259255</v>
      </c>
      <c r="E13" s="35">
        <v>45704</v>
      </c>
      <c r="F13" s="34" t="s">
        <v>71</v>
      </c>
      <c r="G13" s="54">
        <v>363289</v>
      </c>
      <c r="H13" s="41">
        <v>7.4955699999999998</v>
      </c>
      <c r="I13" s="55">
        <v>16.399999999999999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119</v>
      </c>
      <c r="C14" s="34">
        <v>0.79278935185185184</v>
      </c>
      <c r="D14" s="34">
        <v>0.83333333333333337</v>
      </c>
      <c r="E14" s="35">
        <v>45683</v>
      </c>
      <c r="F14" s="34" t="s">
        <v>71</v>
      </c>
      <c r="G14" s="54">
        <v>350581</v>
      </c>
      <c r="H14" s="41">
        <v>7.23339</v>
      </c>
      <c r="I14" s="55">
        <v>16.2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120</v>
      </c>
      <c r="C15" s="34">
        <v>0.78900462962962958</v>
      </c>
      <c r="D15" s="34">
        <v>0.9723032407407407</v>
      </c>
      <c r="E15" s="35">
        <v>45732</v>
      </c>
      <c r="F15" s="34" t="s">
        <v>2</v>
      </c>
      <c r="G15" s="54">
        <v>347125</v>
      </c>
      <c r="H15" s="41">
        <v>7.1620699999999999</v>
      </c>
      <c r="I15" s="55">
        <v>17.2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121</v>
      </c>
      <c r="C16" s="34">
        <v>0.74973379629629633</v>
      </c>
      <c r="D16" s="34">
        <v>0.78107638888888886</v>
      </c>
      <c r="E16" s="35">
        <v>45658</v>
      </c>
      <c r="F16" s="34" t="s">
        <v>2</v>
      </c>
      <c r="G16" s="54">
        <v>326114</v>
      </c>
      <c r="H16" s="41">
        <v>6.7285599999999999</v>
      </c>
      <c r="I16" s="55">
        <v>14.3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122</v>
      </c>
      <c r="C17" s="34">
        <v>0.83319444444444446</v>
      </c>
      <c r="D17" s="34">
        <v>0.89752314814814815</v>
      </c>
      <c r="E17" s="35">
        <v>45733</v>
      </c>
      <c r="F17" s="34" t="s">
        <v>2</v>
      </c>
      <c r="G17" s="54">
        <v>320697</v>
      </c>
      <c r="H17" s="41">
        <v>6.6167899999999999</v>
      </c>
      <c r="I17" s="55">
        <v>16.399999999999999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123</v>
      </c>
      <c r="C18" s="34">
        <v>0.82284722222222217</v>
      </c>
      <c r="D18" s="34">
        <v>0.85797453703703708</v>
      </c>
      <c r="E18" s="35">
        <v>45665</v>
      </c>
      <c r="F18" s="34" t="s">
        <v>71</v>
      </c>
      <c r="G18" s="54">
        <v>302406</v>
      </c>
      <c r="H18" s="41">
        <v>6.2393999999999998</v>
      </c>
      <c r="I18" s="55">
        <v>14.8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124</v>
      </c>
      <c r="C19" s="34">
        <v>0.78784722222222225</v>
      </c>
      <c r="D19" s="34">
        <v>0.8250925925925926</v>
      </c>
      <c r="E19" s="35">
        <v>45684</v>
      </c>
      <c r="F19" s="34" t="s">
        <v>71</v>
      </c>
      <c r="G19" s="54">
        <v>301473</v>
      </c>
      <c r="H19" s="41">
        <v>6.2201599999999999</v>
      </c>
      <c r="I19" s="55">
        <v>16.600000000000001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125</v>
      </c>
      <c r="C20" s="34">
        <v>0.78136574074074072</v>
      </c>
      <c r="D20" s="34">
        <v>0.79952546296296301</v>
      </c>
      <c r="E20" s="35">
        <v>45659</v>
      </c>
      <c r="F20" s="34" t="s">
        <v>2</v>
      </c>
      <c r="G20" s="54">
        <v>284781</v>
      </c>
      <c r="H20" s="41">
        <v>5.8757599999999996</v>
      </c>
      <c r="I20" s="55">
        <v>14.9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126</v>
      </c>
      <c r="C21" s="34">
        <v>0.8755208333333333</v>
      </c>
      <c r="D21" s="34">
        <v>0.96857638888888886</v>
      </c>
      <c r="E21" s="35">
        <v>45676</v>
      </c>
      <c r="F21" s="34" t="s">
        <v>2</v>
      </c>
      <c r="G21" s="54">
        <v>267920</v>
      </c>
      <c r="H21" s="41">
        <v>5.5278799999999997</v>
      </c>
      <c r="I21" s="55">
        <v>14.2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127</v>
      </c>
      <c r="C22" s="34">
        <v>0.79288194444444449</v>
      </c>
      <c r="D22" s="34">
        <v>0.82538194444444446</v>
      </c>
      <c r="E22" s="35">
        <v>45661</v>
      </c>
      <c r="F22" s="34" t="s">
        <v>71</v>
      </c>
      <c r="G22" s="54">
        <v>256055</v>
      </c>
      <c r="H22" s="41">
        <v>5.28308</v>
      </c>
      <c r="I22" s="55">
        <v>12.7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128</v>
      </c>
      <c r="C23" s="34">
        <v>0.33055555555555555</v>
      </c>
      <c r="D23" s="34">
        <v>0.4163310185185185</v>
      </c>
      <c r="E23" s="35">
        <v>45739</v>
      </c>
      <c r="F23" s="34" t="s">
        <v>87</v>
      </c>
      <c r="G23" s="54">
        <v>255230</v>
      </c>
      <c r="H23" s="41">
        <v>5.2660499999999999</v>
      </c>
      <c r="I23" s="55">
        <v>25.4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129</v>
      </c>
      <c r="C24" s="34">
        <v>0.7883796296296296</v>
      </c>
      <c r="D24" s="34">
        <v>0.89469907407407412</v>
      </c>
      <c r="E24" s="35">
        <v>45697</v>
      </c>
      <c r="F24" s="34" t="s">
        <v>2</v>
      </c>
      <c r="G24" s="54">
        <v>253951</v>
      </c>
      <c r="H24" s="41">
        <v>5.2396599999999998</v>
      </c>
      <c r="I24" s="55">
        <v>11.6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130</v>
      </c>
      <c r="C25" s="34">
        <v>0.86357638888888888</v>
      </c>
      <c r="D25" s="34">
        <v>0.96346064814814814</v>
      </c>
      <c r="E25" s="35">
        <v>45660</v>
      </c>
      <c r="F25" s="34" t="s">
        <v>2</v>
      </c>
      <c r="G25" s="54">
        <v>233804</v>
      </c>
      <c r="H25" s="41">
        <v>4.8239700000000001</v>
      </c>
      <c r="I25" s="55">
        <v>11.8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131</v>
      </c>
      <c r="C26" s="34">
        <v>0.87550925925925926</v>
      </c>
      <c r="D26" s="34">
        <v>0.91899305555555555</v>
      </c>
      <c r="E26" s="35">
        <v>45740</v>
      </c>
      <c r="F26" s="34" t="s">
        <v>71</v>
      </c>
      <c r="G26" s="54">
        <v>221600</v>
      </c>
      <c r="H26" s="41">
        <v>4.5721800000000004</v>
      </c>
      <c r="I26" s="55">
        <v>11.7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132</v>
      </c>
      <c r="C27" s="34">
        <v>0.78673611111111108</v>
      </c>
      <c r="D27" s="34">
        <v>0.88436342592592587</v>
      </c>
      <c r="E27" s="35">
        <v>45669</v>
      </c>
      <c r="F27" s="34" t="s">
        <v>2</v>
      </c>
      <c r="G27" s="54">
        <v>221388</v>
      </c>
      <c r="H27" s="41">
        <v>4.5677899999999996</v>
      </c>
      <c r="I27" s="55">
        <v>9.9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133</v>
      </c>
      <c r="C28" s="34">
        <v>0.89219907407407406</v>
      </c>
      <c r="D28" s="34">
        <v>0.94314814814814818</v>
      </c>
      <c r="E28" s="35">
        <v>45684</v>
      </c>
      <c r="F28" s="34" t="s">
        <v>2</v>
      </c>
      <c r="G28" s="54">
        <v>214310</v>
      </c>
      <c r="H28" s="41">
        <v>4.4217599999999999</v>
      </c>
      <c r="I28" s="55">
        <v>13.1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134</v>
      </c>
      <c r="C29" s="34">
        <v>0.8156944444444445</v>
      </c>
      <c r="D29" s="34">
        <v>0.92155092592592591</v>
      </c>
      <c r="E29" s="35">
        <v>45658</v>
      </c>
      <c r="F29" s="34" t="s">
        <v>71</v>
      </c>
      <c r="G29" s="54">
        <v>210429</v>
      </c>
      <c r="H29" s="41">
        <v>4.3416800000000002</v>
      </c>
      <c r="I29" s="55">
        <v>9.1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135</v>
      </c>
      <c r="C30" s="34">
        <v>0.82275462962962964</v>
      </c>
      <c r="D30" s="34">
        <v>0.91981481481481486</v>
      </c>
      <c r="E30" s="35">
        <v>45658</v>
      </c>
      <c r="F30" s="34" t="s">
        <v>2</v>
      </c>
      <c r="G30" s="54">
        <v>200959</v>
      </c>
      <c r="H30" s="41">
        <v>4.1462899999999996</v>
      </c>
      <c r="I30" s="55">
        <v>8.6999999999999993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136</v>
      </c>
      <c r="C31" s="34">
        <v>0.78684027777777776</v>
      </c>
      <c r="D31" s="34">
        <v>0.90296296296296297</v>
      </c>
      <c r="E31" s="35">
        <v>45718</v>
      </c>
      <c r="F31" s="34" t="s">
        <v>2</v>
      </c>
      <c r="G31" s="54">
        <v>198748</v>
      </c>
      <c r="H31" s="41">
        <v>4.10067</v>
      </c>
      <c r="I31" s="55">
        <v>9.3000000000000007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137</v>
      </c>
      <c r="C32" s="34">
        <v>0.88585648148148144</v>
      </c>
      <c r="D32" s="34">
        <v>0.97390046296296295</v>
      </c>
      <c r="E32" s="35">
        <v>45668</v>
      </c>
      <c r="F32" s="34" t="s">
        <v>71</v>
      </c>
      <c r="G32" s="54">
        <v>197107</v>
      </c>
      <c r="H32" s="41">
        <v>4.0668199999999999</v>
      </c>
      <c r="I32" s="55">
        <v>10.8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138</v>
      </c>
      <c r="C33" s="34">
        <v>0.78921296296296295</v>
      </c>
      <c r="D33" s="34">
        <v>0.8677893518518518</v>
      </c>
      <c r="E33" s="35">
        <v>45676</v>
      </c>
      <c r="F33" s="34" t="s">
        <v>2</v>
      </c>
      <c r="G33" s="54">
        <v>189008</v>
      </c>
      <c r="H33" s="41">
        <v>3.8997199999999999</v>
      </c>
      <c r="I33" s="55">
        <v>8.3000000000000007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139</v>
      </c>
      <c r="C34" s="34">
        <v>0.78871527777777772</v>
      </c>
      <c r="D34" s="34">
        <v>0.88572916666666668</v>
      </c>
      <c r="E34" s="35">
        <v>45683</v>
      </c>
      <c r="F34" s="34" t="s">
        <v>2</v>
      </c>
      <c r="G34" s="54">
        <v>187580</v>
      </c>
      <c r="H34" s="41">
        <v>3.87026</v>
      </c>
      <c r="I34" s="55">
        <v>8.5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140</v>
      </c>
      <c r="C35" s="34">
        <v>0.87989583333333332</v>
      </c>
      <c r="D35" s="34">
        <v>0.95721064814814816</v>
      </c>
      <c r="E35" s="35">
        <v>45752</v>
      </c>
      <c r="F35" s="34" t="s">
        <v>71</v>
      </c>
      <c r="G35" s="54">
        <v>186654</v>
      </c>
      <c r="H35" s="41">
        <v>3.85114</v>
      </c>
      <c r="I35" s="55">
        <v>9.6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141</v>
      </c>
      <c r="C36" s="34">
        <v>0.78651620370370368</v>
      </c>
      <c r="D36" s="34">
        <v>0.87505787037037042</v>
      </c>
      <c r="E36" s="35">
        <v>45662</v>
      </c>
      <c r="F36" s="34" t="s">
        <v>2</v>
      </c>
      <c r="G36" s="54">
        <v>184865</v>
      </c>
      <c r="H36" s="41">
        <v>3.8142399999999999</v>
      </c>
      <c r="I36" s="55">
        <v>8.1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110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113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112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115</v>
      </c>
      <c r="C48" s="34">
        <v>0.82498842592592592</v>
      </c>
      <c r="D48" s="34">
        <v>0.89158564814814811</v>
      </c>
      <c r="E48" s="35">
        <v>45712</v>
      </c>
      <c r="F48" s="34" t="s">
        <v>2</v>
      </c>
      <c r="G48" s="54">
        <v>864524</v>
      </c>
      <c r="H48" s="41">
        <v>10.22334</v>
      </c>
      <c r="I48" s="56">
        <v>21.3</v>
      </c>
      <c r="J48" s="2"/>
      <c r="L48" s="7"/>
      <c r="M48" s="7"/>
    </row>
    <row r="49" spans="1:13" x14ac:dyDescent="0.2">
      <c r="A49" s="50">
        <v>4</v>
      </c>
      <c r="B49" s="1" t="s">
        <v>121</v>
      </c>
      <c r="C49" s="34">
        <v>0.74973379629629633</v>
      </c>
      <c r="D49" s="34">
        <v>0.78107638888888886</v>
      </c>
      <c r="E49" s="35">
        <v>45658</v>
      </c>
      <c r="F49" s="34" t="s">
        <v>2</v>
      </c>
      <c r="G49" s="54">
        <v>855328</v>
      </c>
      <c r="H49" s="41">
        <v>10.114599999999999</v>
      </c>
      <c r="I49" s="56">
        <v>19.3</v>
      </c>
      <c r="J49" s="2"/>
      <c r="L49" s="7"/>
      <c r="M49" s="7"/>
    </row>
    <row r="50" spans="1:13" x14ac:dyDescent="0.2">
      <c r="A50" s="50">
        <v>5</v>
      </c>
      <c r="B50" s="1" t="s">
        <v>116</v>
      </c>
      <c r="C50" s="34">
        <v>0.75003472222222223</v>
      </c>
      <c r="D50" s="34">
        <v>0.78609953703703705</v>
      </c>
      <c r="E50" s="35">
        <v>45658</v>
      </c>
      <c r="F50" s="34" t="s">
        <v>71</v>
      </c>
      <c r="G50" s="54">
        <v>811904</v>
      </c>
      <c r="H50" s="41">
        <v>9.6010899999999992</v>
      </c>
      <c r="I50" s="56">
        <v>18.3</v>
      </c>
      <c r="J50" s="2"/>
      <c r="L50" s="7"/>
      <c r="M50" s="7"/>
    </row>
    <row r="51" spans="1:13" x14ac:dyDescent="0.2">
      <c r="A51" s="50">
        <v>6</v>
      </c>
      <c r="B51" s="1" t="s">
        <v>125</v>
      </c>
      <c r="C51" s="34">
        <v>0.78136574074074072</v>
      </c>
      <c r="D51" s="34">
        <v>0.79952546296296301</v>
      </c>
      <c r="E51" s="35">
        <v>45659</v>
      </c>
      <c r="F51" s="34" t="s">
        <v>2</v>
      </c>
      <c r="G51" s="54">
        <v>767275</v>
      </c>
      <c r="H51" s="41">
        <v>9.0733300000000003</v>
      </c>
      <c r="I51" s="56">
        <v>19</v>
      </c>
      <c r="J51" s="2"/>
      <c r="L51" s="7"/>
      <c r="M51" s="7"/>
    </row>
    <row r="52" spans="1:13" x14ac:dyDescent="0.2">
      <c r="A52" s="50">
        <v>7</v>
      </c>
      <c r="B52" s="1" t="s">
        <v>114</v>
      </c>
      <c r="C52" s="34">
        <v>0.74156250000000001</v>
      </c>
      <c r="D52" s="34">
        <v>0.83410879629629631</v>
      </c>
      <c r="E52" s="35">
        <v>45739</v>
      </c>
      <c r="F52" s="34" t="s">
        <v>87</v>
      </c>
      <c r="G52" s="54">
        <v>759719</v>
      </c>
      <c r="H52" s="41">
        <v>8.9839800000000007</v>
      </c>
      <c r="I52" s="56">
        <v>18.2</v>
      </c>
      <c r="J52" s="2"/>
      <c r="L52" s="7"/>
      <c r="M52" s="11"/>
    </row>
    <row r="53" spans="1:13" x14ac:dyDescent="0.2">
      <c r="A53" s="50">
        <v>8</v>
      </c>
      <c r="B53" s="1" t="s">
        <v>120</v>
      </c>
      <c r="C53" s="34">
        <v>0.78900462962962958</v>
      </c>
      <c r="D53" s="34">
        <v>0.9723032407407407</v>
      </c>
      <c r="E53" s="35">
        <v>45732</v>
      </c>
      <c r="F53" s="34" t="s">
        <v>2</v>
      </c>
      <c r="G53" s="54">
        <v>757070</v>
      </c>
      <c r="H53" s="41">
        <v>8.9526500000000002</v>
      </c>
      <c r="I53" s="56">
        <v>19.600000000000001</v>
      </c>
      <c r="J53" s="2"/>
      <c r="L53" s="7"/>
      <c r="M53" s="7"/>
    </row>
    <row r="54" spans="1:13" x14ac:dyDescent="0.2">
      <c r="A54" s="50">
        <v>9</v>
      </c>
      <c r="B54" s="1" t="s">
        <v>117</v>
      </c>
      <c r="C54" s="34">
        <v>0.83902777777777782</v>
      </c>
      <c r="D54" s="34">
        <v>0.86962962962962964</v>
      </c>
      <c r="E54" s="35">
        <v>45675</v>
      </c>
      <c r="F54" s="34" t="s">
        <v>71</v>
      </c>
      <c r="G54" s="54">
        <v>755594</v>
      </c>
      <c r="H54" s="41">
        <v>8.9352</v>
      </c>
      <c r="I54" s="56">
        <v>17.399999999999999</v>
      </c>
      <c r="J54" s="2"/>
      <c r="L54" s="7"/>
      <c r="M54" s="7"/>
    </row>
    <row r="55" spans="1:13" x14ac:dyDescent="0.2">
      <c r="A55" s="50">
        <v>10</v>
      </c>
      <c r="B55" s="1" t="s">
        <v>119</v>
      </c>
      <c r="C55" s="34">
        <v>0.79278935185185184</v>
      </c>
      <c r="D55" s="34">
        <v>0.83333333333333337</v>
      </c>
      <c r="E55" s="35">
        <v>45683</v>
      </c>
      <c r="F55" s="34" t="s">
        <v>71</v>
      </c>
      <c r="G55" s="54">
        <v>720446</v>
      </c>
      <c r="H55" s="41">
        <v>8.5195600000000002</v>
      </c>
      <c r="I55" s="56">
        <v>16.5</v>
      </c>
      <c r="J55" s="2"/>
      <c r="L55" s="7"/>
      <c r="M55" s="7"/>
    </row>
    <row r="56" spans="1:13" x14ac:dyDescent="0.2">
      <c r="A56" s="50">
        <v>11</v>
      </c>
      <c r="B56" s="1" t="s">
        <v>122</v>
      </c>
      <c r="C56" s="34">
        <v>0.83319444444444446</v>
      </c>
      <c r="D56" s="34">
        <v>0.89752314814814815</v>
      </c>
      <c r="E56" s="35">
        <v>45733</v>
      </c>
      <c r="F56" s="34" t="s">
        <v>2</v>
      </c>
      <c r="G56" s="54">
        <v>708803</v>
      </c>
      <c r="H56" s="41">
        <v>8.3818800000000007</v>
      </c>
      <c r="I56" s="56">
        <v>17.8</v>
      </c>
      <c r="J56" s="2"/>
      <c r="L56" s="7"/>
      <c r="M56" s="7"/>
    </row>
    <row r="57" spans="1:13" x14ac:dyDescent="0.2">
      <c r="A57" s="50">
        <v>12</v>
      </c>
      <c r="B57" s="1" t="s">
        <v>118</v>
      </c>
      <c r="C57" s="34">
        <v>0.83842592592592591</v>
      </c>
      <c r="D57" s="34">
        <v>0.89850694444444446</v>
      </c>
      <c r="E57" s="35">
        <v>45676</v>
      </c>
      <c r="F57" s="34" t="s">
        <v>71</v>
      </c>
      <c r="G57" s="54">
        <v>606416</v>
      </c>
      <c r="H57" s="41">
        <v>7.1711200000000002</v>
      </c>
      <c r="I57" s="56">
        <v>13.7</v>
      </c>
      <c r="J57" s="2"/>
      <c r="L57" s="7"/>
      <c r="M57" s="7"/>
    </row>
    <row r="58" spans="1:13" x14ac:dyDescent="0.2">
      <c r="A58" s="50">
        <v>13</v>
      </c>
      <c r="B58" s="1" t="s">
        <v>123</v>
      </c>
      <c r="C58" s="34">
        <v>0.7810300925925926</v>
      </c>
      <c r="D58" s="34">
        <v>0.83520833333333333</v>
      </c>
      <c r="E58" s="35">
        <v>45659</v>
      </c>
      <c r="F58" s="34" t="s">
        <v>71</v>
      </c>
      <c r="G58" s="54">
        <v>593805</v>
      </c>
      <c r="H58" s="41">
        <v>7.0219800000000001</v>
      </c>
      <c r="I58" s="56">
        <v>14.2</v>
      </c>
      <c r="J58" s="2"/>
      <c r="L58" s="7"/>
      <c r="M58" s="7"/>
    </row>
    <row r="59" spans="1:13" x14ac:dyDescent="0.2">
      <c r="A59" s="50">
        <v>14</v>
      </c>
      <c r="B59" s="1" t="s">
        <v>142</v>
      </c>
      <c r="C59" s="34">
        <v>0.81645833333333329</v>
      </c>
      <c r="D59" s="34">
        <v>0.90557870370370375</v>
      </c>
      <c r="E59" s="35">
        <v>45689</v>
      </c>
      <c r="F59" s="34" t="s">
        <v>7</v>
      </c>
      <c r="G59" s="54">
        <v>532442</v>
      </c>
      <c r="H59" s="41">
        <v>6.2963399999999998</v>
      </c>
      <c r="I59" s="56">
        <v>13.1</v>
      </c>
      <c r="J59" s="2"/>
      <c r="L59" s="7"/>
      <c r="M59" s="11"/>
    </row>
    <row r="60" spans="1:13" x14ac:dyDescent="0.2">
      <c r="A60" s="50">
        <v>15</v>
      </c>
      <c r="B60" s="1" t="s">
        <v>124</v>
      </c>
      <c r="C60" s="34">
        <v>0.78784722222222225</v>
      </c>
      <c r="D60" s="34">
        <v>0.8250925925925926</v>
      </c>
      <c r="E60" s="35">
        <v>45684</v>
      </c>
      <c r="F60" s="34" t="s">
        <v>71</v>
      </c>
      <c r="G60" s="54">
        <v>531947</v>
      </c>
      <c r="H60" s="41">
        <v>6.2904900000000001</v>
      </c>
      <c r="I60" s="56">
        <v>13.6</v>
      </c>
    </row>
    <row r="61" spans="1:13" x14ac:dyDescent="0.2">
      <c r="A61" s="50">
        <v>16</v>
      </c>
      <c r="B61" s="1" t="s">
        <v>143</v>
      </c>
      <c r="C61" s="34">
        <v>0.69920138888888894</v>
      </c>
      <c r="D61" s="34">
        <v>0.74223379629629627</v>
      </c>
      <c r="E61" s="35">
        <v>45715</v>
      </c>
      <c r="F61" s="34" t="s">
        <v>2</v>
      </c>
      <c r="G61" s="54">
        <v>518591</v>
      </c>
      <c r="H61" s="41">
        <v>6.1325500000000002</v>
      </c>
      <c r="I61" s="56">
        <v>18.5</v>
      </c>
    </row>
    <row r="62" spans="1:13" x14ac:dyDescent="0.2">
      <c r="A62" s="50">
        <v>17</v>
      </c>
      <c r="B62" s="1" t="s">
        <v>127</v>
      </c>
      <c r="C62" s="34">
        <v>0.79048611111111111</v>
      </c>
      <c r="D62" s="34">
        <v>0.83042824074074073</v>
      </c>
      <c r="E62" s="35">
        <v>45738</v>
      </c>
      <c r="F62" s="34" t="s">
        <v>71</v>
      </c>
      <c r="G62" s="54">
        <v>500815</v>
      </c>
      <c r="H62" s="41">
        <v>5.9223400000000002</v>
      </c>
      <c r="I62" s="56">
        <v>13</v>
      </c>
    </row>
    <row r="63" spans="1:13" x14ac:dyDescent="0.2">
      <c r="A63" s="50">
        <v>18</v>
      </c>
      <c r="B63" s="1" t="s">
        <v>129</v>
      </c>
      <c r="C63" s="34">
        <v>0.7883796296296296</v>
      </c>
      <c r="D63" s="34">
        <v>0.89469907407407412</v>
      </c>
      <c r="E63" s="35">
        <v>45697</v>
      </c>
      <c r="F63" s="34" t="s">
        <v>2</v>
      </c>
      <c r="G63" s="54">
        <v>477486</v>
      </c>
      <c r="H63" s="41">
        <v>5.6464600000000003</v>
      </c>
      <c r="I63" s="56">
        <v>11</v>
      </c>
    </row>
    <row r="64" spans="1:13" x14ac:dyDescent="0.2">
      <c r="A64" s="50">
        <v>19</v>
      </c>
      <c r="B64" s="1" t="s">
        <v>144</v>
      </c>
      <c r="C64" s="34">
        <v>0.80833333333333335</v>
      </c>
      <c r="D64" s="34">
        <v>0.81540509259259264</v>
      </c>
      <c r="E64" s="35">
        <v>45661</v>
      </c>
      <c r="F64" s="34" t="s">
        <v>7</v>
      </c>
      <c r="G64" s="54">
        <v>454551</v>
      </c>
      <c r="H64" s="41">
        <v>5.3752500000000003</v>
      </c>
      <c r="I64" s="56">
        <v>10.9</v>
      </c>
    </row>
    <row r="65" spans="1:9" x14ac:dyDescent="0.2">
      <c r="A65" s="50">
        <v>20</v>
      </c>
      <c r="B65" s="1" t="s">
        <v>133</v>
      </c>
      <c r="C65" s="34">
        <v>0.89219907407407406</v>
      </c>
      <c r="D65" s="34">
        <v>0.94314814814814818</v>
      </c>
      <c r="E65" s="35">
        <v>45684</v>
      </c>
      <c r="F65" s="34" t="s">
        <v>2</v>
      </c>
      <c r="G65" s="54">
        <v>452917</v>
      </c>
      <c r="H65" s="41">
        <v>5.3559299999999999</v>
      </c>
      <c r="I65" s="56">
        <v>14.4</v>
      </c>
    </row>
    <row r="66" spans="1:9" x14ac:dyDescent="0.2">
      <c r="A66" s="50">
        <v>21</v>
      </c>
      <c r="B66" s="1" t="s">
        <v>126</v>
      </c>
      <c r="C66" s="34">
        <v>0.8755208333333333</v>
      </c>
      <c r="D66" s="34">
        <v>0.96857638888888886</v>
      </c>
      <c r="E66" s="35">
        <v>45676</v>
      </c>
      <c r="F66" s="34" t="s">
        <v>2</v>
      </c>
      <c r="G66" s="54">
        <v>436530</v>
      </c>
      <c r="H66" s="41">
        <v>5.1621499999999996</v>
      </c>
      <c r="I66" s="56">
        <v>12.6</v>
      </c>
    </row>
    <row r="67" spans="1:9" x14ac:dyDescent="0.2">
      <c r="A67" s="50">
        <v>22</v>
      </c>
      <c r="B67" s="1" t="s">
        <v>145</v>
      </c>
      <c r="C67" s="34">
        <v>0.69763888888888892</v>
      </c>
      <c r="D67" s="34">
        <v>0.74214120370370373</v>
      </c>
      <c r="E67" s="35">
        <v>45733</v>
      </c>
      <c r="F67" s="34" t="s">
        <v>2</v>
      </c>
      <c r="G67" s="54">
        <v>428072</v>
      </c>
      <c r="H67" s="41">
        <v>5.0621200000000002</v>
      </c>
      <c r="I67" s="56">
        <v>16.100000000000001</v>
      </c>
    </row>
    <row r="68" spans="1:9" x14ac:dyDescent="0.2">
      <c r="A68" s="50">
        <v>23</v>
      </c>
      <c r="B68" s="1" t="s">
        <v>131</v>
      </c>
      <c r="C68" s="34">
        <v>0.87550925925925926</v>
      </c>
      <c r="D68" s="34">
        <v>0.91899305555555555</v>
      </c>
      <c r="E68" s="35">
        <v>45740</v>
      </c>
      <c r="F68" s="34" t="s">
        <v>71</v>
      </c>
      <c r="G68" s="54">
        <v>427313</v>
      </c>
      <c r="H68" s="41">
        <v>5.05314</v>
      </c>
      <c r="I68" s="56">
        <v>11.7</v>
      </c>
    </row>
    <row r="69" spans="1:9" x14ac:dyDescent="0.2">
      <c r="A69" s="50">
        <v>24</v>
      </c>
      <c r="B69" s="1" t="s">
        <v>146</v>
      </c>
      <c r="C69" s="34">
        <v>0.65371527777777783</v>
      </c>
      <c r="D69" s="34">
        <v>0.69261574074074073</v>
      </c>
      <c r="E69" s="35">
        <v>45677</v>
      </c>
      <c r="F69" s="34" t="s">
        <v>2</v>
      </c>
      <c r="G69" s="54">
        <v>419018</v>
      </c>
      <c r="H69" s="41">
        <v>4.95505</v>
      </c>
      <c r="I69" s="56">
        <v>18.2</v>
      </c>
    </row>
    <row r="70" spans="1:9" x14ac:dyDescent="0.2">
      <c r="A70" s="50">
        <v>25</v>
      </c>
      <c r="B70" s="1" t="s">
        <v>130</v>
      </c>
      <c r="C70" s="34">
        <v>0.86357638888888888</v>
      </c>
      <c r="D70" s="34">
        <v>0.96346064814814814</v>
      </c>
      <c r="E70" s="35">
        <v>45660</v>
      </c>
      <c r="F70" s="34" t="s">
        <v>2</v>
      </c>
      <c r="G70" s="54">
        <v>414211</v>
      </c>
      <c r="H70" s="41">
        <v>4.8982200000000002</v>
      </c>
      <c r="I70" s="56">
        <v>11.2</v>
      </c>
    </row>
    <row r="71" spans="1:9" x14ac:dyDescent="0.2">
      <c r="A71" s="50">
        <v>26</v>
      </c>
      <c r="B71" s="1" t="s">
        <v>128</v>
      </c>
      <c r="C71" s="34">
        <v>0.33055555555555555</v>
      </c>
      <c r="D71" s="34">
        <v>0.4163310185185185</v>
      </c>
      <c r="E71" s="35">
        <v>45739</v>
      </c>
      <c r="F71" s="34" t="s">
        <v>87</v>
      </c>
      <c r="G71" s="54">
        <v>411396</v>
      </c>
      <c r="H71" s="41">
        <v>4.8649199999999997</v>
      </c>
      <c r="I71" s="56">
        <v>21.4</v>
      </c>
    </row>
    <row r="72" spans="1:9" x14ac:dyDescent="0.2">
      <c r="A72" s="50">
        <v>27</v>
      </c>
      <c r="B72" s="1" t="s">
        <v>147</v>
      </c>
      <c r="C72" s="34">
        <v>0.65334490740740736</v>
      </c>
      <c r="D72" s="34">
        <v>0.6953125</v>
      </c>
      <c r="E72" s="35">
        <v>45714</v>
      </c>
      <c r="F72" s="34" t="s">
        <v>2</v>
      </c>
      <c r="G72" s="54">
        <v>411027</v>
      </c>
      <c r="H72" s="41">
        <v>4.8605600000000004</v>
      </c>
      <c r="I72" s="56">
        <v>19.5</v>
      </c>
    </row>
    <row r="73" spans="1:9" x14ac:dyDescent="0.2">
      <c r="A73" s="50">
        <v>28</v>
      </c>
      <c r="B73" s="1" t="s">
        <v>140</v>
      </c>
      <c r="C73" s="34">
        <v>0.87989583333333332</v>
      </c>
      <c r="D73" s="34">
        <v>0.95721064814814816</v>
      </c>
      <c r="E73" s="35">
        <v>45752</v>
      </c>
      <c r="F73" s="34" t="s">
        <v>71</v>
      </c>
      <c r="G73" s="54">
        <v>390669</v>
      </c>
      <c r="H73" s="41">
        <v>4.6198199999999998</v>
      </c>
      <c r="I73" s="56">
        <v>10.9</v>
      </c>
    </row>
    <row r="74" spans="1:9" x14ac:dyDescent="0.2">
      <c r="A74" s="50">
        <v>29</v>
      </c>
      <c r="B74" s="1" t="s">
        <v>148</v>
      </c>
      <c r="C74" s="34">
        <v>0.74456018518518519</v>
      </c>
      <c r="D74" s="34">
        <v>0.82086805555555553</v>
      </c>
      <c r="E74" s="35">
        <v>45685</v>
      </c>
      <c r="F74" s="34" t="s">
        <v>87</v>
      </c>
      <c r="G74" s="54">
        <v>382581</v>
      </c>
      <c r="H74" s="41">
        <v>4.5241699999999998</v>
      </c>
      <c r="I74" s="56">
        <v>10</v>
      </c>
    </row>
    <row r="75" spans="1:9" x14ac:dyDescent="0.2">
      <c r="A75" s="50">
        <v>30</v>
      </c>
      <c r="B75" s="1" t="s">
        <v>138</v>
      </c>
      <c r="C75" s="34">
        <v>0.78921296296296295</v>
      </c>
      <c r="D75" s="34">
        <v>0.8677893518518518</v>
      </c>
      <c r="E75" s="35">
        <v>45676</v>
      </c>
      <c r="F75" s="34" t="s">
        <v>2</v>
      </c>
      <c r="G75" s="54">
        <v>374918</v>
      </c>
      <c r="H75" s="41">
        <v>4.4335500000000003</v>
      </c>
      <c r="I75" s="56">
        <v>8.3000000000000007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108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45747</v>
      </c>
      <c r="B7" s="97" t="s">
        <v>2</v>
      </c>
      <c r="C7" s="108">
        <v>0.75056712962962968</v>
      </c>
      <c r="D7" s="108">
        <v>0.78141203703703699</v>
      </c>
      <c r="E7" s="1" t="s">
        <v>8</v>
      </c>
      <c r="F7" s="111">
        <v>240041</v>
      </c>
      <c r="G7" s="112">
        <v>4.9526500000000002</v>
      </c>
      <c r="H7" s="112">
        <v>17.3</v>
      </c>
      <c r="I7" s="111">
        <v>674115</v>
      </c>
      <c r="J7" s="112">
        <v>7.9716800000000001</v>
      </c>
      <c r="K7" s="112">
        <v>21.1</v>
      </c>
    </row>
    <row r="8" spans="1:11" x14ac:dyDescent="0.2">
      <c r="A8" s="35">
        <v>45747</v>
      </c>
      <c r="B8" s="97" t="s">
        <v>2</v>
      </c>
      <c r="C8" s="108">
        <v>0.78151620370370367</v>
      </c>
      <c r="D8" s="108">
        <v>0.82623842592592589</v>
      </c>
      <c r="E8" s="1" t="s">
        <v>9</v>
      </c>
      <c r="F8" s="107">
        <v>196026</v>
      </c>
      <c r="G8" s="41">
        <v>4.0445200000000003</v>
      </c>
      <c r="H8" s="41">
        <v>12.4</v>
      </c>
      <c r="I8" s="107">
        <v>523640.99999999994</v>
      </c>
      <c r="J8" s="41">
        <v>6.1922600000000001</v>
      </c>
      <c r="K8" s="41">
        <v>14.5</v>
      </c>
    </row>
    <row r="9" spans="1:11" x14ac:dyDescent="0.2">
      <c r="A9" s="35">
        <v>45747</v>
      </c>
      <c r="B9" s="97" t="s">
        <v>2</v>
      </c>
      <c r="C9" s="108">
        <v>0.83379629629629626</v>
      </c>
      <c r="D9" s="108">
        <v>0.90408564814814818</v>
      </c>
      <c r="E9" s="1" t="s">
        <v>97</v>
      </c>
      <c r="F9" s="107">
        <v>282655</v>
      </c>
      <c r="G9" s="41">
        <v>5.8318899999999996</v>
      </c>
      <c r="H9" s="41">
        <v>14.6</v>
      </c>
      <c r="I9" s="107">
        <v>668108</v>
      </c>
      <c r="J9" s="41">
        <v>7.9006499999999997</v>
      </c>
      <c r="K9" s="41">
        <v>16.7</v>
      </c>
    </row>
    <row r="10" spans="1:11" x14ac:dyDescent="0.2">
      <c r="A10" s="35">
        <v>45747</v>
      </c>
      <c r="B10" s="97" t="s">
        <v>2</v>
      </c>
      <c r="C10" s="108">
        <v>0.90534722222222219</v>
      </c>
      <c r="D10" s="108">
        <v>0.9491087962962963</v>
      </c>
      <c r="E10" s="1" t="s">
        <v>100</v>
      </c>
      <c r="F10" s="107">
        <v>141486</v>
      </c>
      <c r="G10" s="41">
        <v>2.9192200000000001</v>
      </c>
      <c r="H10" s="41">
        <v>8.8000000000000007</v>
      </c>
      <c r="I10" s="107">
        <v>319797</v>
      </c>
      <c r="J10" s="41">
        <v>3.78173</v>
      </c>
      <c r="K10" s="41">
        <v>10.4</v>
      </c>
    </row>
    <row r="11" spans="1:11" x14ac:dyDescent="0.2">
      <c r="A11" s="35">
        <v>45747</v>
      </c>
      <c r="B11" s="97" t="s">
        <v>2</v>
      </c>
      <c r="C11" s="108">
        <v>0.95644675925925926</v>
      </c>
      <c r="D11" s="108">
        <v>0.99494212962962958</v>
      </c>
      <c r="E11" s="1" t="s">
        <v>99</v>
      </c>
      <c r="F11" s="107">
        <v>46877</v>
      </c>
      <c r="G11" s="41">
        <v>0.96719999999999995</v>
      </c>
      <c r="H11" s="41">
        <v>4.4000000000000004</v>
      </c>
      <c r="I11" s="107">
        <v>97348</v>
      </c>
      <c r="J11" s="41">
        <v>1.1511800000000001</v>
      </c>
      <c r="K11" s="41">
        <v>5.0999999999999996</v>
      </c>
    </row>
    <row r="12" spans="1:11" x14ac:dyDescent="0.2">
      <c r="A12" s="35">
        <v>45747</v>
      </c>
      <c r="B12" s="97" t="s">
        <v>71</v>
      </c>
      <c r="C12" s="108">
        <v>0.75019675925925922</v>
      </c>
      <c r="D12" s="108">
        <v>0.78093749999999995</v>
      </c>
      <c r="E12" s="1" t="s">
        <v>10</v>
      </c>
      <c r="F12" s="107">
        <v>256940</v>
      </c>
      <c r="G12" s="41">
        <v>5.3013399999999997</v>
      </c>
      <c r="H12" s="41">
        <v>18.5</v>
      </c>
      <c r="I12" s="107">
        <v>664351</v>
      </c>
      <c r="J12" s="41">
        <v>7.8562200000000004</v>
      </c>
      <c r="K12" s="41">
        <v>20.8</v>
      </c>
    </row>
    <row r="13" spans="1:11" x14ac:dyDescent="0.2">
      <c r="A13" s="35">
        <v>45747</v>
      </c>
      <c r="B13" s="97" t="s">
        <v>71</v>
      </c>
      <c r="C13" s="108">
        <v>0.78771990740740738</v>
      </c>
      <c r="D13" s="108">
        <v>0.82746527777777779</v>
      </c>
      <c r="E13" s="1" t="s">
        <v>11</v>
      </c>
      <c r="F13" s="107">
        <v>220154</v>
      </c>
      <c r="G13" s="41">
        <v>4.5423299999999998</v>
      </c>
      <c r="H13" s="41">
        <v>13.8</v>
      </c>
      <c r="I13" s="107">
        <v>440132</v>
      </c>
      <c r="J13" s="41">
        <v>5.2047299999999996</v>
      </c>
      <c r="K13" s="41">
        <v>12.1</v>
      </c>
    </row>
    <row r="14" spans="1:11" x14ac:dyDescent="0.2">
      <c r="A14" s="35">
        <v>45747</v>
      </c>
      <c r="B14" s="97" t="s">
        <v>71</v>
      </c>
      <c r="C14" s="108">
        <v>0.82747685185185182</v>
      </c>
      <c r="D14" s="108">
        <v>0.87724537037037043</v>
      </c>
      <c r="E14" s="1" t="s">
        <v>86</v>
      </c>
      <c r="F14" s="107">
        <v>274433</v>
      </c>
      <c r="G14" s="41">
        <v>5.6622399999999997</v>
      </c>
      <c r="H14" s="41">
        <v>14.3</v>
      </c>
      <c r="I14" s="107">
        <v>556731</v>
      </c>
      <c r="J14" s="41">
        <v>6.5835699999999999</v>
      </c>
      <c r="K14" s="41">
        <v>13.6</v>
      </c>
    </row>
    <row r="15" spans="1:11" x14ac:dyDescent="0.2">
      <c r="A15" s="35">
        <v>45747</v>
      </c>
      <c r="B15" s="97" t="s">
        <v>71</v>
      </c>
      <c r="C15" s="108">
        <v>0.8822916666666667</v>
      </c>
      <c r="D15" s="108">
        <v>0.93322916666666667</v>
      </c>
      <c r="E15" s="1" t="s">
        <v>105</v>
      </c>
      <c r="F15" s="107">
        <v>128419.00000000001</v>
      </c>
      <c r="G15" s="41">
        <v>2.6496</v>
      </c>
      <c r="H15" s="41">
        <v>7.2</v>
      </c>
      <c r="I15" s="107">
        <v>279842</v>
      </c>
      <c r="J15" s="41">
        <v>3.30924</v>
      </c>
      <c r="K15" s="41">
        <v>8</v>
      </c>
    </row>
    <row r="16" spans="1:11" x14ac:dyDescent="0.2">
      <c r="A16" s="35">
        <v>45747</v>
      </c>
      <c r="B16" s="97" t="s">
        <v>71</v>
      </c>
      <c r="C16" s="108">
        <v>0.93980324074074073</v>
      </c>
      <c r="D16" s="108">
        <v>0.95716435185185189</v>
      </c>
      <c r="E16" s="1" t="s">
        <v>10</v>
      </c>
      <c r="F16" s="107">
        <v>70324</v>
      </c>
      <c r="G16" s="41">
        <v>1.4509700000000001</v>
      </c>
      <c r="H16" s="41">
        <v>5.0999999999999996</v>
      </c>
      <c r="I16" s="107">
        <v>167351</v>
      </c>
      <c r="J16" s="41">
        <v>1.97899</v>
      </c>
      <c r="K16" s="41">
        <v>6.6</v>
      </c>
    </row>
    <row r="17" spans="1:11" x14ac:dyDescent="0.2">
      <c r="A17" s="35">
        <v>45748</v>
      </c>
      <c r="B17" s="97" t="s">
        <v>2</v>
      </c>
      <c r="C17" s="108">
        <v>0.74996527777777777</v>
      </c>
      <c r="D17" s="108">
        <v>0.78125</v>
      </c>
      <c r="E17" s="1" t="s">
        <v>8</v>
      </c>
      <c r="F17" s="107">
        <v>218475</v>
      </c>
      <c r="G17" s="41">
        <v>4.5076900000000002</v>
      </c>
      <c r="H17" s="41">
        <v>16.8</v>
      </c>
      <c r="I17" s="107">
        <v>658791</v>
      </c>
      <c r="J17" s="41">
        <v>7.79047</v>
      </c>
      <c r="K17" s="41">
        <v>21.7</v>
      </c>
    </row>
    <row r="18" spans="1:11" x14ac:dyDescent="0.2">
      <c r="A18" s="35">
        <v>45748</v>
      </c>
      <c r="B18" s="97" t="s">
        <v>2</v>
      </c>
      <c r="C18" s="108">
        <v>0.78135416666666668</v>
      </c>
      <c r="D18" s="108">
        <v>0.82724537037037038</v>
      </c>
      <c r="E18" s="1" t="s">
        <v>9</v>
      </c>
      <c r="F18" s="107">
        <v>159900</v>
      </c>
      <c r="G18" s="41">
        <v>3.29915</v>
      </c>
      <c r="H18" s="41">
        <v>10.6</v>
      </c>
      <c r="I18" s="107">
        <v>496875</v>
      </c>
      <c r="J18" s="41">
        <v>5.8757400000000004</v>
      </c>
      <c r="K18" s="41">
        <v>14.3</v>
      </c>
    </row>
    <row r="19" spans="1:11" x14ac:dyDescent="0.2">
      <c r="A19" s="35">
        <v>45748</v>
      </c>
      <c r="B19" s="97" t="s">
        <v>2</v>
      </c>
      <c r="C19" s="108">
        <v>0.83376157407407403</v>
      </c>
      <c r="D19" s="108">
        <v>0.90260416666666665</v>
      </c>
      <c r="E19" s="1" t="s">
        <v>97</v>
      </c>
      <c r="F19" s="107">
        <v>272214</v>
      </c>
      <c r="G19" s="41">
        <v>5.6164800000000001</v>
      </c>
      <c r="H19" s="41">
        <v>14.6</v>
      </c>
      <c r="I19" s="107">
        <v>664001</v>
      </c>
      <c r="J19" s="41">
        <v>7.8520700000000003</v>
      </c>
      <c r="K19" s="41">
        <v>16.899999999999999</v>
      </c>
    </row>
    <row r="20" spans="1:11" x14ac:dyDescent="0.2">
      <c r="A20" s="35">
        <v>45748</v>
      </c>
      <c r="B20" s="97" t="s">
        <v>2</v>
      </c>
      <c r="C20" s="108">
        <v>0.90315972222222218</v>
      </c>
      <c r="D20" s="108">
        <v>0.94677083333333334</v>
      </c>
      <c r="E20" s="1" t="s">
        <v>100</v>
      </c>
      <c r="F20" s="107">
        <v>170797</v>
      </c>
      <c r="G20" s="41">
        <v>3.5239699999999998</v>
      </c>
      <c r="H20" s="41">
        <v>10.199999999999999</v>
      </c>
      <c r="I20" s="107">
        <v>365491</v>
      </c>
      <c r="J20" s="41">
        <v>4.3220799999999997</v>
      </c>
      <c r="K20" s="41">
        <v>11.6</v>
      </c>
    </row>
    <row r="21" spans="1:11" x14ac:dyDescent="0.2">
      <c r="A21" s="35">
        <v>45748</v>
      </c>
      <c r="B21" s="97" t="s">
        <v>2</v>
      </c>
      <c r="C21" s="108">
        <v>0.95269675925925923</v>
      </c>
      <c r="D21" s="108">
        <v>0.9914236111111111</v>
      </c>
      <c r="E21" s="1" t="s">
        <v>99</v>
      </c>
      <c r="F21" s="107">
        <v>46834</v>
      </c>
      <c r="G21" s="41">
        <v>0.96631</v>
      </c>
      <c r="H21" s="41">
        <v>4.3</v>
      </c>
      <c r="I21" s="107">
        <v>102929</v>
      </c>
      <c r="J21" s="41">
        <v>1.2171799999999999</v>
      </c>
      <c r="K21" s="41">
        <v>5.0999999999999996</v>
      </c>
    </row>
    <row r="22" spans="1:11" x14ac:dyDescent="0.2">
      <c r="A22" s="35">
        <v>45748</v>
      </c>
      <c r="B22" s="97" t="s">
        <v>71</v>
      </c>
      <c r="C22" s="108">
        <v>0.75020833333333337</v>
      </c>
      <c r="D22" s="108">
        <v>0.78101851851851856</v>
      </c>
      <c r="E22" s="1" t="s">
        <v>10</v>
      </c>
      <c r="F22" s="107">
        <v>233531</v>
      </c>
      <c r="G22" s="41">
        <v>4.8183499999999997</v>
      </c>
      <c r="H22" s="41">
        <v>18</v>
      </c>
      <c r="I22" s="107">
        <v>617052</v>
      </c>
      <c r="J22" s="41">
        <v>7.2968900000000003</v>
      </c>
      <c r="K22" s="41">
        <v>20.3</v>
      </c>
    </row>
    <row r="23" spans="1:11" x14ac:dyDescent="0.2">
      <c r="A23" s="35">
        <v>45748</v>
      </c>
      <c r="B23" s="97" t="s">
        <v>71</v>
      </c>
      <c r="C23" s="108">
        <v>0.78778935185185184</v>
      </c>
      <c r="D23" s="108">
        <v>0.82775462962962965</v>
      </c>
      <c r="E23" s="1" t="s">
        <v>11</v>
      </c>
      <c r="F23" s="107">
        <v>191804</v>
      </c>
      <c r="G23" s="41">
        <v>3.9574099999999999</v>
      </c>
      <c r="H23" s="41">
        <v>12.5</v>
      </c>
      <c r="I23" s="107">
        <v>426980</v>
      </c>
      <c r="J23" s="41">
        <v>5.0492100000000004</v>
      </c>
      <c r="K23" s="41">
        <v>12.2</v>
      </c>
    </row>
    <row r="24" spans="1:11" x14ac:dyDescent="0.2">
      <c r="A24" s="35">
        <v>45748</v>
      </c>
      <c r="B24" s="97" t="s">
        <v>71</v>
      </c>
      <c r="C24" s="108">
        <v>0.82776620370370368</v>
      </c>
      <c r="D24" s="108">
        <v>0.87593750000000004</v>
      </c>
      <c r="E24" s="1" t="s">
        <v>86</v>
      </c>
      <c r="F24" s="107">
        <v>238808</v>
      </c>
      <c r="G24" s="41">
        <v>4.9272099999999996</v>
      </c>
      <c r="H24" s="41">
        <v>13.1</v>
      </c>
      <c r="I24" s="107">
        <v>521577</v>
      </c>
      <c r="J24" s="41">
        <v>6.1678600000000001</v>
      </c>
      <c r="K24" s="41">
        <v>13.2</v>
      </c>
    </row>
    <row r="25" spans="1:11" x14ac:dyDescent="0.2">
      <c r="A25" s="35">
        <v>45748</v>
      </c>
      <c r="B25" s="97" t="s">
        <v>71</v>
      </c>
      <c r="C25" s="108">
        <v>0.88098379629629631</v>
      </c>
      <c r="D25" s="108">
        <v>0.93180555555555555</v>
      </c>
      <c r="E25" s="1" t="s">
        <v>105</v>
      </c>
      <c r="F25" s="107">
        <v>142338</v>
      </c>
      <c r="G25" s="41">
        <v>2.9367999999999999</v>
      </c>
      <c r="H25" s="41">
        <v>7.8</v>
      </c>
      <c r="I25" s="107">
        <v>293505</v>
      </c>
      <c r="J25" s="41">
        <v>3.4708100000000002</v>
      </c>
      <c r="K25" s="41">
        <v>8.3000000000000007</v>
      </c>
    </row>
    <row r="26" spans="1:11" x14ac:dyDescent="0.2">
      <c r="A26" s="35">
        <v>45748</v>
      </c>
      <c r="B26" s="97" t="s">
        <v>71</v>
      </c>
      <c r="C26" s="108">
        <v>0.93587962962962967</v>
      </c>
      <c r="D26" s="108">
        <v>0.95344907407407409</v>
      </c>
      <c r="E26" s="1" t="s">
        <v>10</v>
      </c>
      <c r="F26" s="107">
        <v>76956</v>
      </c>
      <c r="G26" s="41">
        <v>1.5878099999999999</v>
      </c>
      <c r="H26" s="41">
        <v>5.5</v>
      </c>
      <c r="I26" s="107">
        <v>167833</v>
      </c>
      <c r="J26" s="41">
        <v>1.9846900000000001</v>
      </c>
      <c r="K26" s="41">
        <v>6.4</v>
      </c>
    </row>
    <row r="27" spans="1:11" x14ac:dyDescent="0.2">
      <c r="A27" s="35">
        <v>45749</v>
      </c>
      <c r="B27" s="97" t="s">
        <v>2</v>
      </c>
      <c r="C27" s="108">
        <v>0.75</v>
      </c>
      <c r="D27" s="108">
        <v>0.7815509259259259</v>
      </c>
      <c r="E27" s="1" t="s">
        <v>8</v>
      </c>
      <c r="F27" s="107">
        <v>255972</v>
      </c>
      <c r="G27" s="41">
        <v>5.2813499999999998</v>
      </c>
      <c r="H27" s="41">
        <v>18.8</v>
      </c>
      <c r="I27" s="107">
        <v>659051</v>
      </c>
      <c r="J27" s="41">
        <v>7.7935499999999998</v>
      </c>
      <c r="K27" s="41">
        <v>20.7</v>
      </c>
    </row>
    <row r="28" spans="1:11" x14ac:dyDescent="0.2">
      <c r="A28" s="35">
        <v>45749</v>
      </c>
      <c r="B28" s="97" t="s">
        <v>2</v>
      </c>
      <c r="C28" s="108">
        <v>0.78165509259259258</v>
      </c>
      <c r="D28" s="108">
        <v>0.82810185185185181</v>
      </c>
      <c r="E28" s="1" t="s">
        <v>9</v>
      </c>
      <c r="F28" s="107">
        <v>181332</v>
      </c>
      <c r="G28" s="41">
        <v>3.74133</v>
      </c>
      <c r="H28" s="41">
        <v>11.2</v>
      </c>
      <c r="I28" s="107">
        <v>493308</v>
      </c>
      <c r="J28" s="41">
        <v>5.8335600000000003</v>
      </c>
      <c r="K28" s="41">
        <v>13.6</v>
      </c>
    </row>
    <row r="29" spans="1:11" x14ac:dyDescent="0.2">
      <c r="A29" s="35">
        <v>45749</v>
      </c>
      <c r="B29" s="97" t="s">
        <v>2</v>
      </c>
      <c r="C29" s="108">
        <v>0.8346527777777778</v>
      </c>
      <c r="D29" s="108">
        <v>0.91270833333333334</v>
      </c>
      <c r="E29" s="1" t="s">
        <v>97</v>
      </c>
      <c r="F29" s="107">
        <v>284805</v>
      </c>
      <c r="G29" s="41">
        <v>5.8762499999999998</v>
      </c>
      <c r="H29" s="41">
        <v>14.8</v>
      </c>
      <c r="I29" s="107">
        <v>653900</v>
      </c>
      <c r="J29" s="41">
        <v>7.7326300000000003</v>
      </c>
      <c r="K29" s="41">
        <v>16.5</v>
      </c>
    </row>
    <row r="30" spans="1:11" x14ac:dyDescent="0.2">
      <c r="A30" s="35">
        <v>45749</v>
      </c>
      <c r="B30" s="97" t="s">
        <v>2</v>
      </c>
      <c r="C30" s="108">
        <v>0.91326388888888888</v>
      </c>
      <c r="D30" s="108">
        <v>0.96407407407407408</v>
      </c>
      <c r="E30" s="1" t="s">
        <v>100</v>
      </c>
      <c r="F30" s="107">
        <v>135665</v>
      </c>
      <c r="G30" s="41">
        <v>2.7991100000000002</v>
      </c>
      <c r="H30" s="41">
        <v>9.6</v>
      </c>
      <c r="I30" s="107">
        <v>310327</v>
      </c>
      <c r="J30" s="41">
        <v>3.66974</v>
      </c>
      <c r="K30" s="41">
        <v>11.4</v>
      </c>
    </row>
    <row r="31" spans="1:11" x14ac:dyDescent="0.2">
      <c r="A31" s="35">
        <v>45749</v>
      </c>
      <c r="B31" s="97" t="s">
        <v>71</v>
      </c>
      <c r="C31" s="108">
        <v>0.75020833333333337</v>
      </c>
      <c r="D31" s="108">
        <v>0.78131944444444446</v>
      </c>
      <c r="E31" s="1" t="s">
        <v>10</v>
      </c>
      <c r="F31" s="107">
        <v>232618</v>
      </c>
      <c r="G31" s="41">
        <v>4.7995099999999997</v>
      </c>
      <c r="H31" s="41">
        <v>17.100000000000001</v>
      </c>
      <c r="I31" s="107">
        <v>635703</v>
      </c>
      <c r="J31" s="41">
        <v>7.5174399999999997</v>
      </c>
      <c r="K31" s="41">
        <v>19.899999999999999</v>
      </c>
    </row>
    <row r="32" spans="1:11" x14ac:dyDescent="0.2">
      <c r="A32" s="35">
        <v>45749</v>
      </c>
      <c r="B32" s="97" t="s">
        <v>71</v>
      </c>
      <c r="C32" s="108">
        <v>0.78819444444444442</v>
      </c>
      <c r="D32" s="108">
        <v>0.82805555555555554</v>
      </c>
      <c r="E32" s="1" t="s">
        <v>11</v>
      </c>
      <c r="F32" s="107">
        <v>240224</v>
      </c>
      <c r="G32" s="41">
        <v>4.9564399999999997</v>
      </c>
      <c r="H32" s="41">
        <v>14.6</v>
      </c>
      <c r="I32" s="107">
        <v>437535</v>
      </c>
      <c r="J32" s="41">
        <v>5.1740300000000001</v>
      </c>
      <c r="K32" s="41">
        <v>12</v>
      </c>
    </row>
    <row r="33" spans="1:13" x14ac:dyDescent="0.2">
      <c r="A33" s="35">
        <v>45749</v>
      </c>
      <c r="B33" s="97" t="s">
        <v>71</v>
      </c>
      <c r="C33" s="108">
        <v>0.82806712962962958</v>
      </c>
      <c r="D33" s="108">
        <v>0.87799768518518517</v>
      </c>
      <c r="E33" s="1" t="s">
        <v>86</v>
      </c>
      <c r="F33" s="107">
        <v>282039</v>
      </c>
      <c r="G33" s="41">
        <v>5.8191800000000002</v>
      </c>
      <c r="H33" s="41">
        <v>14.5</v>
      </c>
      <c r="I33" s="107">
        <v>564756</v>
      </c>
      <c r="J33" s="41">
        <v>6.6784699999999999</v>
      </c>
      <c r="K33" s="41">
        <v>13.8</v>
      </c>
      <c r="M33" s="39"/>
    </row>
    <row r="34" spans="1:13" x14ac:dyDescent="0.2">
      <c r="A34" s="35">
        <v>45749</v>
      </c>
      <c r="B34" s="97" t="s">
        <v>71</v>
      </c>
      <c r="C34" s="108">
        <v>0.88304398148148144</v>
      </c>
      <c r="D34" s="108">
        <v>0.93247685185185181</v>
      </c>
      <c r="E34" s="1" t="s">
        <v>105</v>
      </c>
      <c r="F34" s="107">
        <v>119671</v>
      </c>
      <c r="G34" s="41">
        <v>2.4691200000000002</v>
      </c>
      <c r="H34" s="41">
        <v>6.8</v>
      </c>
      <c r="I34" s="107">
        <v>253470</v>
      </c>
      <c r="J34" s="41">
        <v>2.9973800000000002</v>
      </c>
      <c r="K34" s="41">
        <v>7.3</v>
      </c>
      <c r="M34" s="39"/>
    </row>
    <row r="35" spans="1:13" x14ac:dyDescent="0.2">
      <c r="A35" s="35">
        <v>45749</v>
      </c>
      <c r="B35" s="97" t="s">
        <v>71</v>
      </c>
      <c r="C35" s="108">
        <v>0.93686342592592597</v>
      </c>
      <c r="D35" s="108">
        <v>0.9544907407407407</v>
      </c>
      <c r="E35" s="1" t="s">
        <v>10</v>
      </c>
      <c r="F35" s="107">
        <v>61330</v>
      </c>
      <c r="G35" s="41">
        <v>1.26539</v>
      </c>
      <c r="H35" s="41">
        <v>4.5999999999999996</v>
      </c>
      <c r="I35" s="107">
        <v>139273</v>
      </c>
      <c r="J35" s="41">
        <v>1.64696</v>
      </c>
      <c r="K35" s="41">
        <v>5.4</v>
      </c>
    </row>
    <row r="36" spans="1:13" x14ac:dyDescent="0.2">
      <c r="A36" s="35">
        <v>45750</v>
      </c>
      <c r="B36" s="97" t="s">
        <v>2</v>
      </c>
      <c r="C36" s="108">
        <v>0.74997685185185181</v>
      </c>
      <c r="D36" s="108">
        <v>0.78140046296296295</v>
      </c>
      <c r="E36" s="1" t="s">
        <v>8</v>
      </c>
      <c r="F36" s="107">
        <v>211617</v>
      </c>
      <c r="G36" s="41">
        <v>4.3662000000000001</v>
      </c>
      <c r="H36" s="41">
        <v>16.8</v>
      </c>
      <c r="I36" s="107">
        <v>613625</v>
      </c>
      <c r="J36" s="41">
        <v>7.2563599999999999</v>
      </c>
      <c r="K36" s="41">
        <v>20.7</v>
      </c>
    </row>
    <row r="37" spans="1:13" x14ac:dyDescent="0.2">
      <c r="A37" s="35">
        <v>45750</v>
      </c>
      <c r="B37" s="97" t="s">
        <v>2</v>
      </c>
      <c r="C37" s="108">
        <v>0.78150462962962963</v>
      </c>
      <c r="D37" s="108">
        <v>0.82679398148148153</v>
      </c>
      <c r="E37" s="1" t="s">
        <v>9</v>
      </c>
      <c r="F37" s="107">
        <v>162172</v>
      </c>
      <c r="G37" s="41">
        <v>3.3460200000000002</v>
      </c>
      <c r="H37" s="41">
        <v>10.6</v>
      </c>
      <c r="I37" s="107">
        <v>490719</v>
      </c>
      <c r="J37" s="41">
        <v>5.8029500000000001</v>
      </c>
      <c r="K37" s="41">
        <v>14</v>
      </c>
    </row>
    <row r="38" spans="1:13" x14ac:dyDescent="0.2">
      <c r="A38" s="35">
        <v>45750</v>
      </c>
      <c r="B38" s="97" t="s">
        <v>2</v>
      </c>
      <c r="C38" s="108">
        <v>0.83384259259259264</v>
      </c>
      <c r="D38" s="108">
        <v>0.92593749999999997</v>
      </c>
      <c r="E38" s="1" t="s">
        <v>97</v>
      </c>
      <c r="F38" s="107">
        <v>281222</v>
      </c>
      <c r="G38" s="41">
        <v>5.8023199999999999</v>
      </c>
      <c r="H38" s="41">
        <v>14.7</v>
      </c>
      <c r="I38" s="107">
        <v>663818</v>
      </c>
      <c r="J38" s="41">
        <v>7.8499100000000004</v>
      </c>
      <c r="K38" s="41">
        <v>17.100000000000001</v>
      </c>
    </row>
    <row r="39" spans="1:13" x14ac:dyDescent="0.2">
      <c r="A39" s="35">
        <v>45750</v>
      </c>
      <c r="B39" s="97" t="s">
        <v>2</v>
      </c>
      <c r="C39" s="108">
        <v>0.92626157407407406</v>
      </c>
      <c r="D39" s="108">
        <v>0.97893518518518519</v>
      </c>
      <c r="E39" s="1" t="s">
        <v>100</v>
      </c>
      <c r="F39" s="107">
        <v>111321</v>
      </c>
      <c r="G39" s="41">
        <v>2.2968500000000001</v>
      </c>
      <c r="H39" s="41">
        <v>8.6999999999999993</v>
      </c>
      <c r="I39" s="107">
        <v>258879.00000000003</v>
      </c>
      <c r="J39" s="41">
        <v>3.06135</v>
      </c>
      <c r="K39" s="41">
        <v>10.6</v>
      </c>
    </row>
    <row r="40" spans="1:13" x14ac:dyDescent="0.2">
      <c r="A40" s="35">
        <v>45750</v>
      </c>
      <c r="B40" s="97" t="s">
        <v>71</v>
      </c>
      <c r="C40" s="108">
        <v>0.75028935185185186</v>
      </c>
      <c r="D40" s="108">
        <v>0.78121527777777777</v>
      </c>
      <c r="E40" s="1" t="s">
        <v>10</v>
      </c>
      <c r="F40" s="107">
        <v>234081</v>
      </c>
      <c r="G40" s="41">
        <v>4.8296799999999998</v>
      </c>
      <c r="H40" s="41">
        <v>18.600000000000001</v>
      </c>
      <c r="I40" s="107">
        <v>608269</v>
      </c>
      <c r="J40" s="41">
        <v>7.1930300000000003</v>
      </c>
      <c r="K40" s="41">
        <v>20.5</v>
      </c>
    </row>
    <row r="41" spans="1:13" x14ac:dyDescent="0.2">
      <c r="A41" s="35">
        <v>45750</v>
      </c>
      <c r="B41" s="97" t="s">
        <v>71</v>
      </c>
      <c r="C41" s="108">
        <v>0.78820601851851857</v>
      </c>
      <c r="D41" s="108">
        <v>0.82861111111111108</v>
      </c>
      <c r="E41" s="1" t="s">
        <v>11</v>
      </c>
      <c r="F41" s="107">
        <v>214066</v>
      </c>
      <c r="G41" s="41">
        <v>4.4167399999999999</v>
      </c>
      <c r="H41" s="41">
        <v>13.6</v>
      </c>
      <c r="I41" s="107">
        <v>446276</v>
      </c>
      <c r="J41" s="41">
        <v>5.2774000000000001</v>
      </c>
      <c r="K41" s="41">
        <v>12.5</v>
      </c>
    </row>
    <row r="42" spans="1:13" x14ac:dyDescent="0.2">
      <c r="A42" s="35">
        <v>45750</v>
      </c>
      <c r="B42" s="97" t="s">
        <v>71</v>
      </c>
      <c r="C42" s="108">
        <v>0.82862268518518523</v>
      </c>
      <c r="D42" s="108">
        <v>0.8787962962962963</v>
      </c>
      <c r="E42" s="1" t="s">
        <v>86</v>
      </c>
      <c r="F42" s="107">
        <v>237110</v>
      </c>
      <c r="G42" s="41">
        <v>4.8921799999999998</v>
      </c>
      <c r="H42" s="41">
        <v>12.3</v>
      </c>
      <c r="I42" s="107">
        <v>511195</v>
      </c>
      <c r="J42" s="41">
        <v>6.0450900000000001</v>
      </c>
      <c r="K42" s="41">
        <v>12.6</v>
      </c>
    </row>
    <row r="43" spans="1:13" x14ac:dyDescent="0.2">
      <c r="A43" s="35">
        <v>45750</v>
      </c>
      <c r="B43" s="97" t="s">
        <v>71</v>
      </c>
      <c r="C43" s="108">
        <v>0.88384259259259257</v>
      </c>
      <c r="D43" s="108">
        <v>0.93554398148148143</v>
      </c>
      <c r="E43" s="1" t="s">
        <v>105</v>
      </c>
      <c r="F43" s="107">
        <v>114739</v>
      </c>
      <c r="G43" s="41">
        <v>2.3673500000000001</v>
      </c>
      <c r="H43" s="41">
        <v>6.4</v>
      </c>
      <c r="I43" s="107">
        <v>242812</v>
      </c>
      <c r="J43" s="41">
        <v>2.8713500000000001</v>
      </c>
      <c r="K43" s="41">
        <v>6.9</v>
      </c>
    </row>
    <row r="44" spans="1:13" x14ac:dyDescent="0.2">
      <c r="A44" s="35">
        <v>45750</v>
      </c>
      <c r="B44" s="97" t="s">
        <v>71</v>
      </c>
      <c r="C44" s="108">
        <v>0.93850694444444449</v>
      </c>
      <c r="D44" s="108">
        <v>0.95578703703703705</v>
      </c>
      <c r="E44" s="1" t="s">
        <v>10</v>
      </c>
      <c r="F44" s="107">
        <v>83212</v>
      </c>
      <c r="G44" s="41">
        <v>1.7168699999999999</v>
      </c>
      <c r="H44" s="41">
        <v>6.2</v>
      </c>
      <c r="I44" s="107">
        <v>156235</v>
      </c>
      <c r="J44" s="41">
        <v>1.84754</v>
      </c>
      <c r="K44" s="41">
        <v>6.1</v>
      </c>
    </row>
    <row r="45" spans="1:13" x14ac:dyDescent="0.2">
      <c r="A45" s="35">
        <v>45751</v>
      </c>
      <c r="B45" s="97" t="s">
        <v>2</v>
      </c>
      <c r="C45" s="108">
        <v>0.74997685185185181</v>
      </c>
      <c r="D45" s="108">
        <v>0.78134259259259264</v>
      </c>
      <c r="E45" s="1" t="s">
        <v>8</v>
      </c>
      <c r="F45" s="107">
        <v>179102</v>
      </c>
      <c r="G45" s="41">
        <v>3.6953200000000002</v>
      </c>
      <c r="H45" s="41">
        <v>17.100000000000001</v>
      </c>
      <c r="I45" s="107">
        <v>571938</v>
      </c>
      <c r="J45" s="41">
        <v>6.7633999999999999</v>
      </c>
      <c r="K45" s="41">
        <v>22</v>
      </c>
    </row>
    <row r="46" spans="1:13" x14ac:dyDescent="0.2">
      <c r="A46" s="35">
        <v>45751</v>
      </c>
      <c r="B46" s="97" t="s">
        <v>2</v>
      </c>
      <c r="C46" s="108">
        <v>0.78144675925925922</v>
      </c>
      <c r="D46" s="108">
        <v>0.82696759259259256</v>
      </c>
      <c r="E46" s="1" t="s">
        <v>9</v>
      </c>
      <c r="F46" s="107">
        <v>169934</v>
      </c>
      <c r="G46" s="41">
        <v>3.50617</v>
      </c>
      <c r="H46" s="41">
        <v>12.9</v>
      </c>
      <c r="I46" s="107">
        <v>482232</v>
      </c>
      <c r="J46" s="41">
        <v>5.7025899999999998</v>
      </c>
      <c r="K46" s="41">
        <v>15.5</v>
      </c>
    </row>
    <row r="47" spans="1:13" x14ac:dyDescent="0.2">
      <c r="A47" s="35">
        <v>45751</v>
      </c>
      <c r="B47" s="97" t="s">
        <v>2</v>
      </c>
      <c r="C47" s="108">
        <v>0.83412037037037035</v>
      </c>
      <c r="D47" s="108">
        <v>0.91488425925925931</v>
      </c>
      <c r="E47" s="1" t="s">
        <v>97</v>
      </c>
      <c r="F47" s="107">
        <v>278320</v>
      </c>
      <c r="G47" s="41">
        <v>5.7424600000000003</v>
      </c>
      <c r="H47" s="41">
        <v>14.9</v>
      </c>
      <c r="I47" s="107">
        <v>667710</v>
      </c>
      <c r="J47" s="41">
        <v>7.8959400000000004</v>
      </c>
      <c r="K47" s="41">
        <v>17.399999999999999</v>
      </c>
    </row>
    <row r="48" spans="1:13" x14ac:dyDescent="0.2">
      <c r="A48" s="35">
        <v>45751</v>
      </c>
      <c r="B48" s="97" t="s">
        <v>2</v>
      </c>
      <c r="C48" s="108">
        <v>0.9150462962962963</v>
      </c>
      <c r="D48" s="108">
        <v>0.96245370370370376</v>
      </c>
      <c r="E48" s="1" t="s">
        <v>101</v>
      </c>
      <c r="F48" s="107">
        <v>130681.99999999999</v>
      </c>
      <c r="G48" s="41">
        <v>2.69631</v>
      </c>
      <c r="H48" s="41">
        <v>8.3000000000000007</v>
      </c>
      <c r="I48" s="107">
        <v>320490</v>
      </c>
      <c r="J48" s="41">
        <v>3.78993</v>
      </c>
      <c r="K48" s="41">
        <v>10.8</v>
      </c>
    </row>
    <row r="49" spans="1:11" x14ac:dyDescent="0.2">
      <c r="A49" s="35">
        <v>45751</v>
      </c>
      <c r="B49" s="97" t="s">
        <v>71</v>
      </c>
      <c r="C49" s="108">
        <v>0.75020833333333337</v>
      </c>
      <c r="D49" s="108">
        <v>0.78111111111111109</v>
      </c>
      <c r="E49" s="1" t="s">
        <v>10</v>
      </c>
      <c r="F49" s="107">
        <v>169591</v>
      </c>
      <c r="G49" s="41">
        <v>3.4990899999999998</v>
      </c>
      <c r="H49" s="41">
        <v>16.2</v>
      </c>
      <c r="I49" s="107">
        <v>492880</v>
      </c>
      <c r="J49" s="41">
        <v>5.8285</v>
      </c>
      <c r="K49" s="41">
        <v>19</v>
      </c>
    </row>
    <row r="50" spans="1:11" x14ac:dyDescent="0.2">
      <c r="A50" s="35">
        <v>45751</v>
      </c>
      <c r="B50" s="97" t="s">
        <v>71</v>
      </c>
      <c r="C50" s="108">
        <v>0.78804398148148147</v>
      </c>
      <c r="D50" s="108">
        <v>0.82777777777777772</v>
      </c>
      <c r="E50" s="1" t="s">
        <v>11</v>
      </c>
      <c r="F50" s="107">
        <v>150299</v>
      </c>
      <c r="G50" s="41">
        <v>3.1010499999999999</v>
      </c>
      <c r="H50" s="41">
        <v>11.2</v>
      </c>
      <c r="I50" s="107">
        <v>327210</v>
      </c>
      <c r="J50" s="41">
        <v>3.8693900000000001</v>
      </c>
      <c r="K50" s="41">
        <v>10.4</v>
      </c>
    </row>
    <row r="51" spans="1:11" x14ac:dyDescent="0.2">
      <c r="A51" s="35">
        <v>45751</v>
      </c>
      <c r="B51" s="97" t="s">
        <v>71</v>
      </c>
      <c r="C51" s="108">
        <v>0.82778935185185187</v>
      </c>
      <c r="D51" s="108">
        <v>0.87817129629629631</v>
      </c>
      <c r="E51" s="1" t="s">
        <v>86</v>
      </c>
      <c r="F51" s="107">
        <v>244917</v>
      </c>
      <c r="G51" s="41">
        <v>5.0532599999999999</v>
      </c>
      <c r="H51" s="41">
        <v>13.6</v>
      </c>
      <c r="I51" s="107">
        <v>506498</v>
      </c>
      <c r="J51" s="41">
        <v>5.9895399999999999</v>
      </c>
      <c r="K51" s="41">
        <v>13.1</v>
      </c>
    </row>
    <row r="52" spans="1:11" x14ac:dyDescent="0.2">
      <c r="A52" s="35">
        <v>45751</v>
      </c>
      <c r="B52" s="97" t="s">
        <v>71</v>
      </c>
      <c r="C52" s="108">
        <v>0.88321759259259258</v>
      </c>
      <c r="D52" s="108">
        <v>0.93329861111111112</v>
      </c>
      <c r="E52" s="1" t="s">
        <v>105</v>
      </c>
      <c r="F52" s="107">
        <v>121453</v>
      </c>
      <c r="G52" s="41">
        <v>2.5058799999999999</v>
      </c>
      <c r="H52" s="41">
        <v>6.6</v>
      </c>
      <c r="I52" s="107">
        <v>233745</v>
      </c>
      <c r="J52" s="41">
        <v>2.7641300000000002</v>
      </c>
      <c r="K52" s="41">
        <v>6.5</v>
      </c>
    </row>
    <row r="53" spans="1:11" x14ac:dyDescent="0.2">
      <c r="A53" s="35">
        <v>45751</v>
      </c>
      <c r="B53" s="97" t="s">
        <v>71</v>
      </c>
      <c r="C53" s="108">
        <v>0.93626157407407407</v>
      </c>
      <c r="D53" s="108">
        <v>0.95391203703703709</v>
      </c>
      <c r="E53" s="1" t="s">
        <v>10</v>
      </c>
      <c r="F53" s="107">
        <v>88596</v>
      </c>
      <c r="G53" s="41">
        <v>1.8279700000000001</v>
      </c>
      <c r="H53" s="41">
        <v>5.9</v>
      </c>
      <c r="I53" s="107">
        <v>164449</v>
      </c>
      <c r="J53" s="41">
        <v>1.94468</v>
      </c>
      <c r="K53" s="41">
        <v>5.8</v>
      </c>
    </row>
    <row r="54" spans="1:11" x14ac:dyDescent="0.2">
      <c r="A54" s="35">
        <v>45752</v>
      </c>
      <c r="B54" s="97" t="s">
        <v>2</v>
      </c>
      <c r="C54" s="108">
        <v>0.74987268518518524</v>
      </c>
      <c r="D54" s="108">
        <v>0.78140046296296295</v>
      </c>
      <c r="E54" s="1" t="s">
        <v>8</v>
      </c>
      <c r="F54" s="107">
        <v>218948</v>
      </c>
      <c r="G54" s="41">
        <v>4.5174500000000002</v>
      </c>
      <c r="H54" s="41">
        <v>15.4</v>
      </c>
      <c r="I54" s="107">
        <v>610352</v>
      </c>
      <c r="J54" s="41">
        <v>7.2176499999999999</v>
      </c>
      <c r="K54" s="41">
        <v>19.3</v>
      </c>
    </row>
    <row r="55" spans="1:11" x14ac:dyDescent="0.2">
      <c r="A55" s="35">
        <v>45752</v>
      </c>
      <c r="B55" s="97" t="s">
        <v>2</v>
      </c>
      <c r="C55" s="108">
        <v>0.79046296296296292</v>
      </c>
      <c r="D55" s="108">
        <v>0.82324074074074072</v>
      </c>
      <c r="E55" s="1" t="s">
        <v>9</v>
      </c>
      <c r="F55" s="107">
        <v>161135</v>
      </c>
      <c r="G55" s="41">
        <v>3.32463</v>
      </c>
      <c r="H55" s="41">
        <v>9.8000000000000007</v>
      </c>
      <c r="I55" s="107">
        <v>468290</v>
      </c>
      <c r="J55" s="41">
        <v>5.5377099999999997</v>
      </c>
      <c r="K55" s="41">
        <v>13.1</v>
      </c>
    </row>
    <row r="56" spans="1:11" x14ac:dyDescent="0.2">
      <c r="A56" s="35">
        <v>45752</v>
      </c>
      <c r="B56" s="97" t="s">
        <v>2</v>
      </c>
      <c r="C56" s="108">
        <v>0.83136574074074077</v>
      </c>
      <c r="D56" s="108">
        <v>0.87498842592592596</v>
      </c>
      <c r="E56" s="1" t="s">
        <v>96</v>
      </c>
      <c r="F56" s="107">
        <v>252639</v>
      </c>
      <c r="G56" s="41">
        <v>5.21258</v>
      </c>
      <c r="H56" s="41">
        <v>12.3</v>
      </c>
      <c r="I56" s="107">
        <v>512092</v>
      </c>
      <c r="J56" s="41">
        <v>6.0556999999999999</v>
      </c>
      <c r="K56" s="41">
        <v>12.3</v>
      </c>
    </row>
    <row r="57" spans="1:11" x14ac:dyDescent="0.2">
      <c r="A57" s="35">
        <v>45752</v>
      </c>
      <c r="B57" s="97" t="s">
        <v>2</v>
      </c>
      <c r="C57" s="108">
        <v>0.87505787037037042</v>
      </c>
      <c r="D57" s="108">
        <v>0.92221064814814813</v>
      </c>
      <c r="E57" s="1" t="s">
        <v>96</v>
      </c>
      <c r="F57" s="107">
        <v>407392</v>
      </c>
      <c r="G57" s="41">
        <v>8.4055400000000002</v>
      </c>
      <c r="H57" s="41">
        <v>19.5</v>
      </c>
      <c r="I57" s="107">
        <v>795681</v>
      </c>
      <c r="J57" s="41">
        <v>9.4092500000000001</v>
      </c>
      <c r="K57" s="41">
        <v>20</v>
      </c>
    </row>
    <row r="58" spans="1:11" x14ac:dyDescent="0.2">
      <c r="A58" s="35">
        <v>45752</v>
      </c>
      <c r="B58" s="97" t="s">
        <v>2</v>
      </c>
      <c r="C58" s="108">
        <v>0.92273148148148143</v>
      </c>
      <c r="D58" s="108">
        <v>1.037048611111111</v>
      </c>
      <c r="E58" s="1" t="s">
        <v>107</v>
      </c>
      <c r="F58" s="107">
        <v>94741</v>
      </c>
      <c r="G58" s="41">
        <v>1.95475</v>
      </c>
      <c r="H58" s="41">
        <v>7.6</v>
      </c>
      <c r="I58" s="107">
        <v>179294</v>
      </c>
      <c r="J58" s="41">
        <v>2.1202299999999998</v>
      </c>
      <c r="K58" s="41">
        <v>8.1999999999999993</v>
      </c>
    </row>
    <row r="59" spans="1:11" x14ac:dyDescent="0.2">
      <c r="A59" s="35">
        <v>45752</v>
      </c>
      <c r="B59" s="97" t="s">
        <v>71</v>
      </c>
      <c r="C59" s="108">
        <v>0.75020833333333337</v>
      </c>
      <c r="D59" s="108">
        <v>0.78393518518518523</v>
      </c>
      <c r="E59" s="1" t="s">
        <v>10</v>
      </c>
      <c r="F59" s="107">
        <v>222315</v>
      </c>
      <c r="G59" s="41">
        <v>4.5869299999999997</v>
      </c>
      <c r="H59" s="41">
        <v>15.5</v>
      </c>
      <c r="I59" s="107">
        <v>566619</v>
      </c>
      <c r="J59" s="41">
        <v>6.7004999999999999</v>
      </c>
      <c r="K59" s="41">
        <v>17.8</v>
      </c>
    </row>
    <row r="60" spans="1:11" x14ac:dyDescent="0.2">
      <c r="A60" s="35">
        <v>45752</v>
      </c>
      <c r="B60" s="97" t="s">
        <v>71</v>
      </c>
      <c r="C60" s="108">
        <v>0.78865740740740742</v>
      </c>
      <c r="D60" s="108">
        <v>0.82917824074074076</v>
      </c>
      <c r="E60" s="1" t="s">
        <v>83</v>
      </c>
      <c r="F60" s="107">
        <v>190917</v>
      </c>
      <c r="G60" s="41">
        <v>3.9390999999999998</v>
      </c>
      <c r="H60" s="41">
        <v>11.4</v>
      </c>
      <c r="I60" s="107">
        <v>414111</v>
      </c>
      <c r="J60" s="41">
        <v>4.89703</v>
      </c>
      <c r="K60" s="41">
        <v>11.4</v>
      </c>
    </row>
    <row r="61" spans="1:11" x14ac:dyDescent="0.2">
      <c r="A61" s="35">
        <v>45752</v>
      </c>
      <c r="B61" s="97" t="s">
        <v>71</v>
      </c>
      <c r="C61" s="108">
        <v>0.83422453703703703</v>
      </c>
      <c r="D61" s="108">
        <v>0.87988425925925928</v>
      </c>
      <c r="E61" s="1" t="s">
        <v>82</v>
      </c>
      <c r="F61" s="107">
        <v>327836</v>
      </c>
      <c r="G61" s="41">
        <v>6.7640799999999999</v>
      </c>
      <c r="H61" s="41">
        <v>15.8</v>
      </c>
      <c r="I61" s="107">
        <v>666367</v>
      </c>
      <c r="J61" s="41">
        <v>7.8800600000000003</v>
      </c>
      <c r="K61" s="41">
        <v>16</v>
      </c>
    </row>
    <row r="62" spans="1:11" x14ac:dyDescent="0.2">
      <c r="A62" s="35">
        <v>45752</v>
      </c>
      <c r="B62" s="97" t="s">
        <v>71</v>
      </c>
      <c r="C62" s="108">
        <v>0.87989583333333332</v>
      </c>
      <c r="D62" s="108">
        <v>0.95721064814814816</v>
      </c>
      <c r="E62" s="1" t="s">
        <v>106</v>
      </c>
      <c r="F62" s="107">
        <v>186654</v>
      </c>
      <c r="G62" s="41">
        <v>3.85114</v>
      </c>
      <c r="H62" s="41">
        <v>9.6</v>
      </c>
      <c r="I62" s="107">
        <v>390669</v>
      </c>
      <c r="J62" s="41">
        <v>4.6198199999999998</v>
      </c>
      <c r="K62" s="41">
        <v>10.9</v>
      </c>
    </row>
    <row r="63" spans="1:11" x14ac:dyDescent="0.2">
      <c r="A63" s="35">
        <v>45753</v>
      </c>
      <c r="B63" s="97" t="s">
        <v>2</v>
      </c>
      <c r="C63" s="108">
        <v>0.74993055555555554</v>
      </c>
      <c r="D63" s="108">
        <v>0.78135416666666668</v>
      </c>
      <c r="E63" s="1" t="s">
        <v>8</v>
      </c>
      <c r="F63" s="107">
        <v>260016.00000000003</v>
      </c>
      <c r="G63" s="41">
        <v>5.3647900000000002</v>
      </c>
      <c r="H63" s="41">
        <v>13.8</v>
      </c>
      <c r="I63" s="107">
        <v>657483</v>
      </c>
      <c r="J63" s="41">
        <v>7.77501</v>
      </c>
      <c r="K63" s="41">
        <v>17.3</v>
      </c>
    </row>
    <row r="64" spans="1:11" x14ac:dyDescent="0.2">
      <c r="A64" s="35">
        <v>45753</v>
      </c>
      <c r="B64" s="97" t="s">
        <v>2</v>
      </c>
      <c r="C64" s="108">
        <v>0.79</v>
      </c>
      <c r="D64" s="108">
        <v>0.96043981481481477</v>
      </c>
      <c r="E64" s="1" t="s">
        <v>102</v>
      </c>
      <c r="F64" s="107">
        <v>309910</v>
      </c>
      <c r="G64" s="41">
        <v>6.3942399999999999</v>
      </c>
      <c r="H64" s="41">
        <v>15.2</v>
      </c>
      <c r="I64" s="107">
        <v>723929</v>
      </c>
      <c r="J64" s="41">
        <v>8.5607500000000005</v>
      </c>
      <c r="K64" s="41">
        <v>18.399999999999999</v>
      </c>
    </row>
    <row r="65" spans="1:11" x14ac:dyDescent="0.2">
      <c r="A65" s="35">
        <v>45753</v>
      </c>
      <c r="B65" s="97" t="s">
        <v>71</v>
      </c>
      <c r="C65" s="108">
        <v>0.75020833333333337</v>
      </c>
      <c r="D65" s="108">
        <v>0.78640046296296295</v>
      </c>
      <c r="E65" s="1" t="s">
        <v>10</v>
      </c>
      <c r="F65" s="107">
        <v>322278</v>
      </c>
      <c r="G65" s="41">
        <v>6.6494099999999996</v>
      </c>
      <c r="H65" s="41">
        <v>17</v>
      </c>
      <c r="I65" s="107">
        <v>730208</v>
      </c>
      <c r="J65" s="41">
        <v>8.6350099999999994</v>
      </c>
      <c r="K65" s="41">
        <v>19</v>
      </c>
    </row>
    <row r="66" spans="1:11" x14ac:dyDescent="0.2">
      <c r="A66" s="35">
        <v>45753</v>
      </c>
      <c r="B66" s="97" t="s">
        <v>71</v>
      </c>
      <c r="C66" s="108">
        <v>0.79305555555555551</v>
      </c>
      <c r="D66" s="108">
        <v>0.83555555555555561</v>
      </c>
      <c r="E66" s="1" t="s">
        <v>85</v>
      </c>
      <c r="F66" s="107">
        <v>232003</v>
      </c>
      <c r="G66" s="41">
        <v>4.7868199999999996</v>
      </c>
      <c r="H66" s="41">
        <v>11</v>
      </c>
      <c r="I66" s="107">
        <v>528524</v>
      </c>
      <c r="J66" s="41">
        <v>6.2500099999999996</v>
      </c>
      <c r="K66" s="41">
        <v>12.3</v>
      </c>
    </row>
    <row r="67" spans="1:11" x14ac:dyDescent="0.2">
      <c r="A67" s="35">
        <v>45753</v>
      </c>
      <c r="B67" s="97" t="s">
        <v>71</v>
      </c>
      <c r="C67" s="108">
        <v>0.83851851851851855</v>
      </c>
      <c r="D67" s="108">
        <v>0.90792824074074074</v>
      </c>
      <c r="E67" s="1" t="s">
        <v>84</v>
      </c>
      <c r="F67" s="107">
        <v>225265</v>
      </c>
      <c r="G67" s="41">
        <v>4.6477899999999996</v>
      </c>
      <c r="H67" s="41">
        <v>10.199999999999999</v>
      </c>
      <c r="I67" s="107">
        <v>431319</v>
      </c>
      <c r="J67" s="41">
        <v>5.1005200000000004</v>
      </c>
      <c r="K67" s="41">
        <v>10.1</v>
      </c>
    </row>
    <row r="68" spans="1:11" x14ac:dyDescent="0.2">
      <c r="A68" s="35">
        <v>45753</v>
      </c>
      <c r="B68" s="97" t="s">
        <v>71</v>
      </c>
      <c r="C68" s="108">
        <v>0.91297453703703701</v>
      </c>
      <c r="D68" s="108">
        <v>0.96472222222222226</v>
      </c>
      <c r="E68" s="1" t="s">
        <v>98</v>
      </c>
      <c r="F68" s="107">
        <v>120013</v>
      </c>
      <c r="G68" s="41">
        <v>2.4761700000000002</v>
      </c>
      <c r="H68" s="41">
        <v>7.2</v>
      </c>
      <c r="I68" s="107">
        <v>243719</v>
      </c>
      <c r="J68" s="41">
        <v>2.8820800000000002</v>
      </c>
      <c r="K68" s="41">
        <v>8</v>
      </c>
    </row>
    <row r="69" spans="1:11" ht="15" x14ac:dyDescent="0.25">
      <c r="A69" s="119" t="s">
        <v>42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153" t="s">
        <v>21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153" t="s">
        <v>22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8 B69:K69">
    <cfRule type="expression" dxfId="15" priority="14">
      <formula>$B7="RTL"</formula>
    </cfRule>
  </conditionalFormatting>
  <conditionalFormatting sqref="A8:K68 B69:K69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3:K176">
    <cfRule type="expression" dxfId="11" priority="5">
      <formula>$B73="TV2"</formula>
    </cfRule>
    <cfRule type="expression" dxfId="10" priority="6">
      <formula>$B73="RTL"</formula>
    </cfRule>
    <cfRule type="expression" dxfId="9" priority="7">
      <formula>$A73&lt;&gt;$A72</formula>
    </cfRule>
    <cfRule type="expression" dxfId="8" priority="8">
      <formula>$B73&lt;&gt;$B72</formula>
    </cfRule>
  </conditionalFormatting>
  <conditionalFormatting sqref="E7:E69">
    <cfRule type="expression" dxfId="7" priority="12">
      <formula>$E7&lt;&gt;""</formula>
    </cfRule>
  </conditionalFormatting>
  <conditionalFormatting sqref="E73:E176">
    <cfRule type="expression" dxfId="6" priority="4">
      <formula>$E73&lt;&gt;""</formula>
    </cfRule>
  </conditionalFormatting>
  <conditionalFormatting sqref="H7">
    <cfRule type="expression" dxfId="5" priority="62">
      <formula>$H$7&lt;&gt;""</formula>
    </cfRule>
  </conditionalFormatting>
  <conditionalFormatting sqref="H8:H69">
    <cfRule type="expression" dxfId="4" priority="11">
      <formula>$H8&lt;&gt;""</formula>
    </cfRule>
  </conditionalFormatting>
  <conditionalFormatting sqref="H73:H176">
    <cfRule type="expression" dxfId="3" priority="3">
      <formula>$H73&lt;&gt;""</formula>
    </cfRule>
  </conditionalFormatting>
  <conditionalFormatting sqref="K7">
    <cfRule type="expression" dxfId="2" priority="42">
      <formula>$K$7&lt;&gt;""</formula>
    </cfRule>
  </conditionalFormatting>
  <conditionalFormatting sqref="K8:K69">
    <cfRule type="expression" dxfId="1" priority="10">
      <formula>$K8&lt;&gt;""</formula>
    </cfRule>
  </conditionalFormatting>
  <conditionalFormatting sqref="K73:K176">
    <cfRule type="expression" dxfId="0" priority="2">
      <formula>$K73&lt;&gt;""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90</v>
      </c>
      <c r="B1" s="157"/>
      <c r="C1" s="157"/>
      <c r="D1" s="157"/>
      <c r="E1" s="157"/>
      <c r="F1" s="157"/>
      <c r="G1" s="157"/>
      <c r="H1" s="157"/>
      <c r="J1" s="157" t="s">
        <v>91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88</v>
      </c>
      <c r="B2" s="158"/>
      <c r="C2" s="158"/>
      <c r="D2" s="158"/>
      <c r="E2" s="158"/>
      <c r="F2" s="158"/>
      <c r="G2" s="158"/>
      <c r="H2" s="158"/>
      <c r="I2" s="4"/>
      <c r="J2" s="158" t="s">
        <v>89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108</v>
      </c>
      <c r="B4" s="196"/>
      <c r="C4" s="196"/>
      <c r="D4" s="196"/>
      <c r="E4" s="196"/>
      <c r="F4" s="196"/>
      <c r="G4" s="196"/>
      <c r="H4" s="197"/>
      <c r="I4" s="62"/>
      <c r="J4" s="195" t="s">
        <v>108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45747</v>
      </c>
      <c r="C8" s="71">
        <v>1.8602300000000001</v>
      </c>
      <c r="D8" s="72">
        <v>1.1295299999999999</v>
      </c>
      <c r="E8" s="71">
        <v>11.6</v>
      </c>
      <c r="F8" s="72">
        <v>7</v>
      </c>
      <c r="G8" s="73">
        <v>67</v>
      </c>
      <c r="H8" s="74">
        <v>77</v>
      </c>
      <c r="J8" s="70" t="s">
        <v>27</v>
      </c>
      <c r="K8" s="98">
        <v>45747</v>
      </c>
      <c r="L8" s="71">
        <v>4.4148199999999997</v>
      </c>
      <c r="M8" s="72">
        <v>4.0650399999999998</v>
      </c>
      <c r="N8" s="71">
        <v>12.8</v>
      </c>
      <c r="O8" s="72">
        <v>11.8</v>
      </c>
      <c r="P8" s="73">
        <v>70</v>
      </c>
      <c r="Q8" s="74">
        <v>80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45748</v>
      </c>
      <c r="C9" s="76">
        <v>1.7154199999999999</v>
      </c>
      <c r="D9" s="77">
        <v>1.09453</v>
      </c>
      <c r="E9" s="76">
        <v>11.5</v>
      </c>
      <c r="F9" s="77">
        <v>7.3</v>
      </c>
      <c r="G9" s="78">
        <v>65</v>
      </c>
      <c r="H9" s="79">
        <v>77</v>
      </c>
      <c r="J9" s="75"/>
      <c r="K9" s="99">
        <v>45748</v>
      </c>
      <c r="L9" s="76">
        <v>4.2181600000000001</v>
      </c>
      <c r="M9" s="77">
        <v>3.7632500000000002</v>
      </c>
      <c r="N9" s="76">
        <v>12.6</v>
      </c>
      <c r="O9" s="77">
        <v>11.3</v>
      </c>
      <c r="P9" s="78">
        <v>67</v>
      </c>
      <c r="Q9" s="79">
        <v>78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45749</v>
      </c>
      <c r="C10" s="76">
        <v>1.8181400000000001</v>
      </c>
      <c r="D10" s="77">
        <v>1.0660799999999999</v>
      </c>
      <c r="E10" s="76">
        <v>11.8</v>
      </c>
      <c r="F10" s="77">
        <v>6.9</v>
      </c>
      <c r="G10" s="78">
        <v>67</v>
      </c>
      <c r="H10" s="79">
        <v>76</v>
      </c>
      <c r="J10" s="75"/>
      <c r="K10" s="99">
        <v>45749</v>
      </c>
      <c r="L10" s="76">
        <v>4.58392</v>
      </c>
      <c r="M10" s="77">
        <v>4.0559799999999999</v>
      </c>
      <c r="N10" s="76">
        <v>13.3</v>
      </c>
      <c r="O10" s="77">
        <v>11.8</v>
      </c>
      <c r="P10" s="78">
        <v>72</v>
      </c>
      <c r="Q10" s="79">
        <v>82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45750</v>
      </c>
      <c r="C11" s="76">
        <v>1.8171299999999999</v>
      </c>
      <c r="D11" s="77">
        <v>1.03803</v>
      </c>
      <c r="E11" s="76">
        <v>12.2</v>
      </c>
      <c r="F11" s="77">
        <v>7</v>
      </c>
      <c r="G11" s="78">
        <v>67</v>
      </c>
      <c r="H11" s="79">
        <v>78</v>
      </c>
      <c r="J11" s="75"/>
      <c r="K11" s="99">
        <v>45750</v>
      </c>
      <c r="L11" s="76">
        <v>4.4881000000000002</v>
      </c>
      <c r="M11" s="77">
        <v>3.74335</v>
      </c>
      <c r="N11" s="76">
        <v>13.2</v>
      </c>
      <c r="O11" s="77">
        <v>11</v>
      </c>
      <c r="P11" s="78">
        <v>69</v>
      </c>
      <c r="Q11" s="79">
        <v>79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45751</v>
      </c>
      <c r="C12" s="76">
        <v>1.7544299999999999</v>
      </c>
      <c r="D12" s="77">
        <v>0.95977999999999997</v>
      </c>
      <c r="E12" s="76">
        <v>12</v>
      </c>
      <c r="F12" s="77">
        <v>6.6</v>
      </c>
      <c r="G12" s="78">
        <v>67</v>
      </c>
      <c r="H12" s="79">
        <v>77</v>
      </c>
      <c r="J12" s="75"/>
      <c r="K12" s="99">
        <v>45751</v>
      </c>
      <c r="L12" s="76">
        <v>4.2594399999999997</v>
      </c>
      <c r="M12" s="77">
        <v>3.3363900000000002</v>
      </c>
      <c r="N12" s="76">
        <v>13.2</v>
      </c>
      <c r="O12" s="77">
        <v>10.4</v>
      </c>
      <c r="P12" s="78">
        <v>67</v>
      </c>
      <c r="Q12" s="79">
        <v>80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45752</v>
      </c>
      <c r="C13" s="76">
        <v>1.7621500000000001</v>
      </c>
      <c r="D13" s="77">
        <v>1.3044</v>
      </c>
      <c r="E13" s="76">
        <v>9.4</v>
      </c>
      <c r="F13" s="77">
        <v>7</v>
      </c>
      <c r="G13" s="78">
        <v>85</v>
      </c>
      <c r="H13" s="79">
        <v>81</v>
      </c>
      <c r="J13" s="75"/>
      <c r="K13" s="99">
        <v>45752</v>
      </c>
      <c r="L13" s="76">
        <v>5.0203100000000003</v>
      </c>
      <c r="M13" s="77">
        <v>4.6569599999999998</v>
      </c>
      <c r="N13" s="76">
        <v>13.4</v>
      </c>
      <c r="O13" s="77">
        <v>12.4</v>
      </c>
      <c r="P13" s="78">
        <v>79</v>
      </c>
      <c r="Q13" s="79">
        <v>80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45753</v>
      </c>
      <c r="C14" s="76">
        <v>2.2468900000000001</v>
      </c>
      <c r="D14" s="77">
        <v>1.4655400000000001</v>
      </c>
      <c r="E14" s="76">
        <v>9.9</v>
      </c>
      <c r="F14" s="77">
        <v>6.5</v>
      </c>
      <c r="G14" s="78">
        <v>83</v>
      </c>
      <c r="H14" s="79">
        <v>84</v>
      </c>
      <c r="J14" s="75"/>
      <c r="K14" s="99">
        <v>45753</v>
      </c>
      <c r="L14" s="76">
        <v>6.1478999999999999</v>
      </c>
      <c r="M14" s="77">
        <v>4.5596300000000003</v>
      </c>
      <c r="N14" s="76">
        <v>14.8</v>
      </c>
      <c r="O14" s="77">
        <v>11</v>
      </c>
      <c r="P14" s="78">
        <v>73</v>
      </c>
      <c r="Q14" s="79">
        <v>83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1.8534900000000001</v>
      </c>
      <c r="D15" s="83">
        <v>1.15113</v>
      </c>
      <c r="E15" s="82">
        <v>11.1</v>
      </c>
      <c r="F15" s="83">
        <v>6.9</v>
      </c>
      <c r="G15" s="84">
        <v>71</v>
      </c>
      <c r="H15" s="85">
        <v>79</v>
      </c>
      <c r="J15" s="80"/>
      <c r="K15" s="81" t="s">
        <v>41</v>
      </c>
      <c r="L15" s="82">
        <v>4.7332400000000003</v>
      </c>
      <c r="M15" s="83">
        <v>4.0258000000000003</v>
      </c>
      <c r="N15" s="82">
        <v>13.4</v>
      </c>
      <c r="O15" s="83">
        <v>11.4</v>
      </c>
      <c r="P15" s="84">
        <v>71</v>
      </c>
      <c r="Q15" s="85">
        <v>80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108</v>
      </c>
      <c r="B17" s="196"/>
      <c r="C17" s="196"/>
      <c r="D17" s="196"/>
      <c r="E17" s="196"/>
      <c r="F17" s="196"/>
      <c r="G17" s="196"/>
      <c r="H17" s="197"/>
      <c r="J17" s="195" t="s">
        <v>108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45747</v>
      </c>
      <c r="C21" s="71">
        <v>2.7600500000000001</v>
      </c>
      <c r="D21" s="72">
        <v>1.4696800000000001</v>
      </c>
      <c r="E21" s="71">
        <v>13.8</v>
      </c>
      <c r="F21" s="72">
        <v>7.3</v>
      </c>
      <c r="G21" s="73">
        <v>100</v>
      </c>
      <c r="H21" s="74">
        <v>100</v>
      </c>
      <c r="J21" s="70" t="s">
        <v>27</v>
      </c>
      <c r="K21" s="98">
        <v>45747</v>
      </c>
      <c r="L21" s="71">
        <v>6.3010200000000003</v>
      </c>
      <c r="M21" s="72">
        <v>5.0549999999999997</v>
      </c>
      <c r="N21" s="71">
        <v>15.1</v>
      </c>
      <c r="O21" s="72">
        <v>12.1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45748</v>
      </c>
      <c r="C22" s="76">
        <v>2.6591800000000001</v>
      </c>
      <c r="D22" s="77">
        <v>1.42221</v>
      </c>
      <c r="E22" s="76">
        <v>13.9</v>
      </c>
      <c r="F22" s="77">
        <v>7.4</v>
      </c>
      <c r="G22" s="78">
        <v>100</v>
      </c>
      <c r="H22" s="79">
        <v>100</v>
      </c>
      <c r="J22" s="75"/>
      <c r="K22" s="99">
        <v>45748</v>
      </c>
      <c r="L22" s="76">
        <v>6.2627899999999999</v>
      </c>
      <c r="M22" s="77">
        <v>4.8497300000000001</v>
      </c>
      <c r="N22" s="76">
        <v>15.4</v>
      </c>
      <c r="O22" s="77">
        <v>11.9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45749</v>
      </c>
      <c r="C23" s="76">
        <v>2.7087599999999998</v>
      </c>
      <c r="D23" s="77">
        <v>1.4002300000000001</v>
      </c>
      <c r="E23" s="76">
        <v>14</v>
      </c>
      <c r="F23" s="77">
        <v>7.2</v>
      </c>
      <c r="G23" s="78">
        <v>100</v>
      </c>
      <c r="H23" s="79">
        <v>100</v>
      </c>
      <c r="J23" s="75"/>
      <c r="K23" s="99">
        <v>45749</v>
      </c>
      <c r="L23" s="76">
        <v>6.3679199999999998</v>
      </c>
      <c r="M23" s="77">
        <v>4.9237500000000001</v>
      </c>
      <c r="N23" s="76">
        <v>15.3</v>
      </c>
      <c r="O23" s="77">
        <v>11.8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45750</v>
      </c>
      <c r="C24" s="76">
        <v>2.70865</v>
      </c>
      <c r="D24" s="77">
        <v>1.3234300000000001</v>
      </c>
      <c r="E24" s="76">
        <v>14.4</v>
      </c>
      <c r="F24" s="77">
        <v>7</v>
      </c>
      <c r="G24" s="78">
        <v>100</v>
      </c>
      <c r="H24" s="79">
        <v>100</v>
      </c>
      <c r="J24" s="75"/>
      <c r="K24" s="99">
        <v>45750</v>
      </c>
      <c r="L24" s="76">
        <v>6.5201900000000004</v>
      </c>
      <c r="M24" s="77">
        <v>4.7414199999999997</v>
      </c>
      <c r="N24" s="76">
        <v>15.9</v>
      </c>
      <c r="O24" s="77">
        <v>11.5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45751</v>
      </c>
      <c r="C25" s="76">
        <v>2.60772</v>
      </c>
      <c r="D25" s="77">
        <v>1.2479100000000001</v>
      </c>
      <c r="E25" s="76">
        <v>14.2</v>
      </c>
      <c r="F25" s="77">
        <v>6.8</v>
      </c>
      <c r="G25" s="78">
        <v>100</v>
      </c>
      <c r="H25" s="79">
        <v>100</v>
      </c>
      <c r="J25" s="75"/>
      <c r="K25" s="99">
        <v>45751</v>
      </c>
      <c r="L25" s="76">
        <v>6.3258299999999998</v>
      </c>
      <c r="M25" s="77">
        <v>4.1885199999999996</v>
      </c>
      <c r="N25" s="76">
        <v>16.100000000000001</v>
      </c>
      <c r="O25" s="77">
        <v>10.7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45752</v>
      </c>
      <c r="C26" s="76">
        <v>2.0626600000000002</v>
      </c>
      <c r="D26" s="77">
        <v>1.6050800000000001</v>
      </c>
      <c r="E26" s="76">
        <v>9.6</v>
      </c>
      <c r="F26" s="77">
        <v>7.4</v>
      </c>
      <c r="G26" s="78">
        <v>100</v>
      </c>
      <c r="H26" s="79">
        <v>100</v>
      </c>
      <c r="J26" s="75"/>
      <c r="K26" s="99">
        <v>45752</v>
      </c>
      <c r="L26" s="76">
        <v>6.3520799999999999</v>
      </c>
      <c r="M26" s="77">
        <v>5.7891199999999996</v>
      </c>
      <c r="N26" s="76">
        <v>14.7</v>
      </c>
      <c r="O26" s="77">
        <v>13.4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45753</v>
      </c>
      <c r="C27" s="76">
        <v>2.7147399999999999</v>
      </c>
      <c r="D27" s="77">
        <v>1.7404500000000001</v>
      </c>
      <c r="E27" s="76">
        <v>10.8</v>
      </c>
      <c r="F27" s="77">
        <v>6.9</v>
      </c>
      <c r="G27" s="78">
        <v>100</v>
      </c>
      <c r="H27" s="79">
        <v>100</v>
      </c>
      <c r="J27" s="75"/>
      <c r="K27" s="99">
        <v>45753</v>
      </c>
      <c r="L27" s="76">
        <v>8.3709399999999992</v>
      </c>
      <c r="M27" s="77">
        <v>5.4840099999999996</v>
      </c>
      <c r="N27" s="76">
        <v>18</v>
      </c>
      <c r="O27" s="77">
        <v>11.8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2.60311</v>
      </c>
      <c r="D28" s="83">
        <v>1.4584299999999999</v>
      </c>
      <c r="E28" s="82">
        <v>12.8</v>
      </c>
      <c r="F28" s="83">
        <v>7.2</v>
      </c>
      <c r="G28" s="84">
        <v>100</v>
      </c>
      <c r="H28" s="85">
        <v>100</v>
      </c>
      <c r="J28" s="80"/>
      <c r="K28" s="81" t="s">
        <v>41</v>
      </c>
      <c r="L28" s="82">
        <v>6.64297</v>
      </c>
      <c r="M28" s="83">
        <v>5.0045099999999998</v>
      </c>
      <c r="N28" s="82">
        <v>15.8</v>
      </c>
      <c r="O28" s="83">
        <v>11.9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111</v>
      </c>
      <c r="J30" s="58" t="s">
        <v>111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108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25.2</v>
      </c>
      <c r="C7" s="146">
        <v>25.8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18.399999999999999</v>
      </c>
      <c r="C8" s="148">
        <v>17.2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5.4</v>
      </c>
      <c r="C9" s="61">
        <v>9.5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5.0999999999999996</v>
      </c>
      <c r="C10" s="61">
        <v>4.9000000000000004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2.5</v>
      </c>
      <c r="C11" s="61">
        <v>2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3.4</v>
      </c>
      <c r="C12" s="61">
        <v>2.6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3.6</v>
      </c>
      <c r="C13" s="61">
        <v>5.4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2.6</v>
      </c>
      <c r="C14" s="61">
        <v>3.2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92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93</v>
      </c>
    </row>
    <row r="4" spans="1:13" x14ac:dyDescent="0.2">
      <c r="A4" s="1" t="s">
        <v>94</v>
      </c>
    </row>
    <row r="5" spans="1:13" x14ac:dyDescent="0.2">
      <c r="A5" s="1" t="s">
        <v>95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104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2025-04-07T12:51:59Z</dcterms:modified>
</cp:coreProperties>
</file>