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F8176889-F082-45DD-9A41-989A347998A1}" xr6:coauthVersionLast="47" xr6:coauthVersionMax="47" xr10:uidLastSave="{00000000-0000-0000-0000-000000000000}"/>
  <bookViews>
    <workbookView xWindow="-120" yWindow="-120" windowWidth="29040" windowHeight="15720" tabRatio="890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<sst xmlns="http://schemas.openxmlformats.org/spreadsheetml/2006/main" count="672" uniqueCount="175">
  <si>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</si>
  <si>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</si>
  <si>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</si>
  <si>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</si>
  <si>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</si>
  <si>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</si>
  <si>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</si>
  <si>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</si>
  <si>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</si>
  <si>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</si>
  <si>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</si>
  <si>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</si>
  <si>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</si>
  <si>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</si>
  <si>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</si>
  <si>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</si>
  <si>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</si>
  <si>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</si>
  <si>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</si>
  <si>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</si>
  <si>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</si>
  <si>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</si>
  <si>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</si>
  <si>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</si>
  <si>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</si>
  <si>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</si>
  <si>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</si>
  <si>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</si>
  <si>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</si>
  <si>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</si>
  <si>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</si>
  <si>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</si>
  <si>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</si>
  <si>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</si>
  <si>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</si>
  <si>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</si>
  <si>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</si>
  <si>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</si>
  <si>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</si>
  <si>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</si>
  <si>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</si>
  <si>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</si>
  <si>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</si>
  <si>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</si>
  <si>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</si>
  <si>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</si>
  <si>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</si>
  <si>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</si>
  <si>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</si>
  <si>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</si>
  <si>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</si>
  <si>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</si>
  <si>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</si>
  <si>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</si>
  <si>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</si>
  <si>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</si>
  <si>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</si>
  <si>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</si>
  <si>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</si>
  <si>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</si>
  <si>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</si>
  <si>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</si>
  <si>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</si>
  <si>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</si>
  <si>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</si>
  <si>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</si>
  <si>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</si>
  <si>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</si>
  <si>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</si>
  <si>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</si>
  <si>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</si>
  <si>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</si>
  <si>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</si>
  <si>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</si>
  <si>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</si>
  <si>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</si>
  <si>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</si>
  <si>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</si>
  <si>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</si>
  <si>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</si>
  <si>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</si>
  <si>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</si>
  <si>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</si>
  <si>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</si>
  <si>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Pokoli rokonok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</si>
  <si>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</si>
  <si>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</si>
  <si>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</si>
  <si>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</si>
  <si>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</si>
  <si>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</si>
  <si>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</si>
  <si>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</si>
  <si>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</si>
  <si>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</si>
  <si>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</si>
  <si>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</si>
  <si>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Hazatalalsz</t>
  </si>
  <si>
    <t>Izaura TV</t>
  </si>
  <si>
    <t>Password - a jelszo</t>
  </si>
  <si>
    <t>Farm ahol eltunk</t>
  </si>
  <si>
    <t>A nagy duett</t>
  </si>
  <si>
    <t>Live + As live, vendég nézés nélkül</t>
  </si>
  <si>
    <t>A mi kis falunk maskepp</t>
  </si>
  <si>
    <t>Hunyadi titkok - igy keszult a hunyadi sorozat</t>
  </si>
  <si>
    <t>A 100 millios jatszma</t>
  </si>
  <si>
    <t>Az oroszlankiraly</t>
  </si>
  <si>
    <t>Nyul peter 2. - nyulcipo</t>
  </si>
  <si>
    <t>Encanto</t>
  </si>
  <si>
    <t>Aladdin</t>
  </si>
  <si>
    <t>Kincsem</t>
  </si>
  <si>
    <t>Pusztakezes viadal</t>
  </si>
  <si>
    <t>Időszak: 16. hét (14.04.2025 - 20.04.2025)</t>
  </si>
  <si>
    <t>Időszak: Április MTD (01.04.2025 - 21.04.2025)</t>
  </si>
  <si>
    <t>Időszak: 2025 YTD (01.01.2025 - 21.04.2025)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</si>
  <si>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</si>
  <si>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</si>
  <si>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</si>
  <si>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</si>
  <si>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</si>
  <si>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</si>
  <si>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</si>
  <si>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</si>
  <si>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FARM VIP</t>
  </si>
  <si>
    <t>HAZON KIVUL</t>
  </si>
  <si>
    <t>A NAGY DUETT</t>
  </si>
  <si>
    <t>TENYEK</t>
  </si>
  <si>
    <t>POKOLI ROKONOK</t>
  </si>
  <si>
    <t>FOKUSZ</t>
  </si>
  <si>
    <t>TENYEK PLUSZ</t>
  </si>
  <si>
    <t>A MEHESZ</t>
  </si>
  <si>
    <t>FORMA-1 FUTAM</t>
  </si>
  <si>
    <t>FOKUSZ PLUSZ</t>
  </si>
  <si>
    <t>A SZIV BAJNOKAI</t>
  </si>
  <si>
    <t>HALALOS IRAMBAN 7.</t>
  </si>
  <si>
    <t>5 ARANY GYURU</t>
  </si>
  <si>
    <t>AZ ELVESZETT VAROS</t>
  </si>
  <si>
    <t>A KIKEPZES</t>
  </si>
  <si>
    <t>JUMANJI: VAR A DZSUNGEL</t>
  </si>
  <si>
    <t>HALALOS IRAMBAN: OTODIK SEBESSEG</t>
  </si>
  <si>
    <t>TOP GUN: MAVERICK</t>
  </si>
  <si>
    <t>A MI KIS FALUNK MASKEPP</t>
  </si>
  <si>
    <t>ZOOTROPOLIS - ALLATI NAGY BALHE</t>
  </si>
  <si>
    <t>URVIHAR</t>
  </si>
  <si>
    <t>HUNYADI TITKOK - IGY KESZULT A HUNYADI SOROZAT</t>
  </si>
  <si>
    <t>CSUCSFORMABAN 3</t>
  </si>
  <si>
    <t>CSINALJUK A FESZTIVALT</t>
  </si>
  <si>
    <t>A 100 MILLIOS JATSZMA</t>
  </si>
  <si>
    <t>A HAROM NOVER</t>
  </si>
  <si>
    <t>OTOSLOTTO SORSOLAS</t>
  </si>
  <si>
    <t>AZ ARANYIFJU</t>
  </si>
  <si>
    <t>ZAFIR - EGY REJTETT SZERELMI TORTENET</t>
  </si>
  <si>
    <t>FEKTELEN SZIV</t>
  </si>
  <si>
    <t>HAZASODNA A GAZDA</t>
  </si>
  <si>
    <t>FARM AHOL ELTUNK</t>
  </si>
  <si>
    <t>AZ OROSZLANKIRALY</t>
  </si>
  <si>
    <t>FORMA-1 IDOMERO EDZES</t>
  </si>
  <si>
    <t>NYUL PETER 2. - NYULCIPO</t>
  </si>
  <si>
    <t>PASSWORD - A JELSZO</t>
  </si>
  <si>
    <t>ENCANTO</t>
  </si>
  <si>
    <t>ALADDIN</t>
  </si>
  <si>
    <t>FORMA-1 STUDIO</t>
  </si>
  <si>
    <t>ARMAGEDDON</t>
  </si>
  <si>
    <t>SAKALTANYA</t>
  </si>
  <si>
    <t>ARTHUR KIRALY - A KARD LEGENDAJA</t>
  </si>
  <si>
    <t>FREDI ES BENI</t>
  </si>
  <si>
    <t>NAPSUTOTTE TOSZKANA</t>
  </si>
  <si>
    <t>ES MEGINT DUHBE JOVUNK</t>
  </si>
  <si>
    <t>DUNA TV</t>
  </si>
  <si>
    <t>EGY CSODALATOS ASSZONY</t>
  </si>
  <si>
    <t>ELTETO SZERELEM</t>
  </si>
  <si>
    <t>WALKER A TEXASI KOPO</t>
  </si>
  <si>
    <t>SZERENCSESZOMBAT - LUXOR JOKER OTOSLOTTO</t>
  </si>
  <si>
    <t>EGYENES BESZED</t>
  </si>
  <si>
    <t>BOR MAMOR SZERELEM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</si>
</sst>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23.7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19.899999999999999</c:v>
                </c:pt>
                <c:pt idx="1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</c:v>
                </c:pt>
                <c:pt idx="1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23.9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24.1</c:v>
                </c:pt>
                <c:pt idx="1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19.399999999999999</c:v>
                </c:pt>
                <c:pt idx="1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25.2</c:v>
                </c:pt>
                <c:pt idx="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23.9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24.3</c:v>
                </c:pt>
                <c:pt idx="1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16. hét (14.04.2025 - 20.04.2025)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16. hét (14.04.2025 - 20.04.2025)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(01.04.2025 - 21.04.2025)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(01.01.2025 - 21.04.2025)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(01.04.2025 - 21.04.2025)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(01.01.2025 - 21.04.2025)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tabSelected="1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112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23.7</v>
      </c>
      <c r="D7" s="47">
        <v>24.3</v>
      </c>
    </row>
    <row r="8" spans="1:24" s="16" customFormat="1" ht="20.100000000000001" customHeight="1" x14ac:dyDescent="0.2">
      <c r="A8" s="19"/>
      <c r="B8" s="31" t="s">
        <v>30</v>
      </c>
      <c r="C8" s="48">
        <v>19.899999999999999</v>
      </c>
      <c r="D8" s="48">
        <v>18.100000000000001</v>
      </c>
    </row>
    <row r="9" spans="1:24" s="16" customFormat="1" ht="20.100000000000001" customHeight="1" x14ac:dyDescent="0.2">
      <c r="A9" s="29" t="s">
        <v>38</v>
      </c>
      <c r="B9" s="28"/>
      <c r="C9" s="117">
        <v>3.8000000000000007</v>
      </c>
      <c r="D9" s="117">
        <v>6.1999999999999993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</v>
      </c>
      <c r="D10" s="49">
        <v>26.2</v>
      </c>
    </row>
    <row r="11" spans="1:24" s="16" customFormat="1" ht="20.100000000000001" customHeight="1" x14ac:dyDescent="0.2">
      <c r="A11" s="19"/>
      <c r="B11" s="31" t="s">
        <v>30</v>
      </c>
      <c r="C11" s="48">
        <v>23.9</v>
      </c>
      <c r="D11" s="48">
        <v>22.1</v>
      </c>
    </row>
    <row r="12" spans="1:24" s="16" customFormat="1" ht="20.100000000000001" customHeight="1" x14ac:dyDescent="0.2">
      <c r="A12" s="102" t="s">
        <v>38</v>
      </c>
      <c r="B12" s="103"/>
      <c r="C12" s="118">
        <v>1.1000000000000014</v>
      </c>
      <c r="D12" s="118">
        <v>4.0999999999999979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113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24.1</v>
      </c>
      <c r="D18" s="47">
        <v>24.9</v>
      </c>
    </row>
    <row r="19" spans="1:4" ht="20.100000000000001" customHeight="1" x14ac:dyDescent="0.2">
      <c r="A19" s="19"/>
      <c r="B19" s="31" t="s">
        <v>30</v>
      </c>
      <c r="C19" s="48">
        <v>19.399999999999999</v>
      </c>
      <c r="D19" s="48">
        <v>17.8</v>
      </c>
    </row>
    <row r="20" spans="1:4" ht="20.100000000000001" customHeight="1" x14ac:dyDescent="0.2">
      <c r="A20" s="125" t="s">
        <v>38</v>
      </c>
      <c r="B20" s="126"/>
      <c r="C20" s="127">
        <v>4.7000000000000028</v>
      </c>
      <c r="D20" s="127">
        <v>7.0999999999999979</v>
      </c>
    </row>
    <row r="21" spans="1:4" ht="20.100000000000001" customHeight="1" x14ac:dyDescent="0.2">
      <c r="A21" s="23" t="s">
        <v>33</v>
      </c>
      <c r="B21" s="32" t="s">
        <v>31</v>
      </c>
      <c r="C21" s="49">
        <v>25.2</v>
      </c>
      <c r="D21" s="49">
        <v>26.4</v>
      </c>
    </row>
    <row r="22" spans="1:4" ht="20.100000000000001" customHeight="1" x14ac:dyDescent="0.2">
      <c r="A22" s="19"/>
      <c r="B22" s="31" t="s">
        <v>30</v>
      </c>
      <c r="C22" s="48">
        <v>23.9</v>
      </c>
      <c r="D22" s="48">
        <v>22.1</v>
      </c>
    </row>
    <row r="23" spans="1:4" ht="20.100000000000001" customHeight="1" x14ac:dyDescent="0.2">
      <c r="A23" s="128" t="s">
        <v>38</v>
      </c>
      <c r="B23" s="129"/>
      <c r="C23" s="130">
        <v>1.3000000000000007</v>
      </c>
      <c r="D23" s="130">
        <v>4.2999999999999972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114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24.5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7.1999999999999993</v>
      </c>
    </row>
    <row r="32" spans="1:4" ht="20.100000000000001" customHeight="1" x14ac:dyDescent="0.2">
      <c r="A32" s="23" t="s">
        <v>33</v>
      </c>
      <c r="B32" s="32" t="s">
        <v>31</v>
      </c>
      <c r="C32" s="49">
        <v>24.3</v>
      </c>
      <c r="D32" s="49">
        <v>25.2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-0.19999999999999929</v>
      </c>
      <c r="D34" s="141">
        <v>2.8999999999999986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10.199999999999999</v>
      </c>
      <c r="D7" s="17"/>
      <c r="E7" s="104">
        <v>1</v>
      </c>
      <c r="F7" s="105" t="s">
        <v>2</v>
      </c>
      <c r="G7" s="106">
        <v>12.1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7.2</v>
      </c>
      <c r="D8" s="17"/>
      <c r="E8" s="60">
        <v>2</v>
      </c>
      <c r="F8" s="25" t="s">
        <v>71</v>
      </c>
      <c r="G8" s="61">
        <v>7.1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3.5</v>
      </c>
      <c r="D9" s="17"/>
      <c r="E9" s="60">
        <v>3</v>
      </c>
      <c r="F9" s="25" t="s">
        <v>7</v>
      </c>
      <c r="G9" s="61">
        <v>3.3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2.8</v>
      </c>
      <c r="D10" s="17"/>
      <c r="E10" s="60">
        <v>4</v>
      </c>
      <c r="F10" s="25" t="s">
        <v>4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12</v>
      </c>
      <c r="C11" s="61">
        <v>2.5</v>
      </c>
      <c r="D11" s="17"/>
      <c r="E11" s="60">
        <v>5</v>
      </c>
      <c r="F11" s="25" t="s">
        <v>6</v>
      </c>
      <c r="G11" s="61">
        <v>2.5</v>
      </c>
    </row>
    <row r="12" spans="1:7" s="16" customFormat="1" ht="20.100000000000001" customHeight="1" x14ac:dyDescent="0.2">
      <c r="A12" s="60">
        <v>6</v>
      </c>
      <c r="B12" s="25" t="s">
        <v>43</v>
      </c>
      <c r="C12" s="61">
        <v>2.2999999999999998</v>
      </c>
      <c r="D12" s="17"/>
      <c r="E12" s="60">
        <v>6</v>
      </c>
      <c r="F12" s="25" t="s">
        <v>13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2.2000000000000002</v>
      </c>
      <c r="D13" s="17"/>
      <c r="E13" s="60">
        <v>7</v>
      </c>
      <c r="F13" s="25" t="s">
        <v>60</v>
      </c>
      <c r="G13" s="61">
        <v>2.2999999999999998</v>
      </c>
    </row>
    <row r="14" spans="1:7" s="16" customFormat="1" ht="20.100000000000001" customHeight="1" x14ac:dyDescent="0.2">
      <c r="A14" s="60">
        <v>8</v>
      </c>
      <c r="B14" s="25" t="s">
        <v>75</v>
      </c>
      <c r="C14" s="61">
        <v>1.9</v>
      </c>
      <c r="D14" s="17"/>
      <c r="E14" s="60">
        <v>8</v>
      </c>
      <c r="F14" s="25" t="s">
        <v>12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85</v>
      </c>
      <c r="C15" s="61">
        <v>1.8</v>
      </c>
      <c r="D15" s="17"/>
      <c r="E15" s="60">
        <v>9</v>
      </c>
      <c r="F15" s="25" t="s">
        <v>43</v>
      </c>
      <c r="G15" s="61">
        <v>2</v>
      </c>
    </row>
    <row r="16" spans="1:7" s="16" customFormat="1" ht="20.100000000000001" customHeight="1" x14ac:dyDescent="0.2">
      <c r="A16" s="60">
        <v>10</v>
      </c>
      <c r="B16" s="25" t="s">
        <v>86</v>
      </c>
      <c r="C16" s="61">
        <v>1.7</v>
      </c>
      <c r="D16" s="17"/>
      <c r="E16" s="60">
        <v>10</v>
      </c>
      <c r="F16" s="25" t="s">
        <v>75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112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13.1</v>
      </c>
      <c r="D25" s="17"/>
      <c r="E25" s="104">
        <v>1</v>
      </c>
      <c r="F25" s="105" t="s">
        <v>2</v>
      </c>
      <c r="G25" s="106">
        <v>15.6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11.6</v>
      </c>
      <c r="D26" s="17"/>
      <c r="E26" s="60">
        <v>2</v>
      </c>
      <c r="F26" s="25" t="s">
        <v>71</v>
      </c>
      <c r="G26" s="61">
        <v>11.4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3.3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2.7</v>
      </c>
      <c r="D28" s="17"/>
      <c r="E28" s="60">
        <v>4</v>
      </c>
      <c r="F28" s="25" t="s">
        <v>4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86</v>
      </c>
      <c r="C29" s="61">
        <v>2.5</v>
      </c>
      <c r="D29" s="17"/>
      <c r="E29" s="60">
        <v>5</v>
      </c>
      <c r="F29" s="25" t="s">
        <v>6</v>
      </c>
      <c r="G29" s="61">
        <v>2.5</v>
      </c>
    </row>
    <row r="30" spans="1:7" s="16" customFormat="1" ht="20.100000000000001" customHeight="1" x14ac:dyDescent="0.2">
      <c r="A30" s="60">
        <v>6</v>
      </c>
      <c r="B30" s="25" t="s">
        <v>12</v>
      </c>
      <c r="C30" s="61">
        <v>2.4</v>
      </c>
      <c r="D30" s="17"/>
      <c r="E30" s="60">
        <v>6</v>
      </c>
      <c r="F30" s="25" t="s">
        <v>86</v>
      </c>
      <c r="G30" s="61">
        <v>2.4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2.1</v>
      </c>
      <c r="D31" s="17"/>
      <c r="E31" s="60">
        <v>7</v>
      </c>
      <c r="F31" s="25" t="s">
        <v>12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1.9</v>
      </c>
      <c r="D32" s="17"/>
      <c r="E32" s="60">
        <v>8</v>
      </c>
      <c r="F32" s="25" t="s">
        <v>75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85</v>
      </c>
      <c r="C33" s="61">
        <v>1.9</v>
      </c>
      <c r="D33" s="17"/>
      <c r="E33" s="60">
        <v>9</v>
      </c>
      <c r="F33" s="25" t="s">
        <v>5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60</v>
      </c>
      <c r="C34" s="61">
        <v>1.8</v>
      </c>
      <c r="D34" s="17"/>
      <c r="E34" s="60">
        <v>10</v>
      </c>
      <c r="F34" s="25" t="s">
        <v>98</v>
      </c>
      <c r="G34" s="61">
        <v>1.7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116</v>
      </c>
      <c r="C7" s="34">
        <v>0.87523148148148144</v>
      </c>
      <c r="D7" s="34">
        <v>0.94917824074074075</v>
      </c>
      <c r="E7" s="35">
        <v>45766</v>
      </c>
      <c r="F7" s="51" t="s">
        <v>2</v>
      </c>
      <c r="G7" s="54">
        <v>358662</v>
      </c>
      <c r="H7" s="36">
        <v>7.4001099999999997</v>
      </c>
      <c r="I7" s="55">
        <v>20.100000000000001</v>
      </c>
      <c r="J7" s="6"/>
      <c r="L7" s="7"/>
      <c r="M7" s="7"/>
    </row>
    <row r="8" spans="1:20" x14ac:dyDescent="0.2">
      <c r="A8" s="50">
        <v>2</v>
      </c>
      <c r="B8" s="1" t="s">
        <v>123</v>
      </c>
      <c r="C8" s="34">
        <v>0.83402777777777781</v>
      </c>
      <c r="D8" s="34">
        <v>0.8992013888888889</v>
      </c>
      <c r="E8" s="35">
        <v>45763</v>
      </c>
      <c r="F8" s="51" t="s">
        <v>2</v>
      </c>
      <c r="G8" s="54">
        <v>352174</v>
      </c>
      <c r="H8" s="36">
        <v>7.2662399999999998</v>
      </c>
      <c r="I8" s="55">
        <v>19.100000000000001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125</v>
      </c>
      <c r="C9" s="34">
        <v>0.78920138888888891</v>
      </c>
      <c r="D9" s="34">
        <v>0.95673611111111112</v>
      </c>
      <c r="E9" s="35">
        <v>45767</v>
      </c>
      <c r="F9" s="51" t="s">
        <v>2</v>
      </c>
      <c r="G9" s="54">
        <v>296968</v>
      </c>
      <c r="H9" s="36">
        <v>6.1272099999999998</v>
      </c>
      <c r="I9" s="55">
        <v>16.3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127</v>
      </c>
      <c r="C10" s="34">
        <v>0.83121527777777782</v>
      </c>
      <c r="D10" s="34">
        <v>0.87888888888888894</v>
      </c>
      <c r="E10" s="35">
        <v>45764</v>
      </c>
      <c r="F10" s="51" t="s">
        <v>71</v>
      </c>
      <c r="G10" s="54">
        <v>257983.99999999997</v>
      </c>
      <c r="H10" s="36">
        <v>5.32287</v>
      </c>
      <c r="I10" s="55">
        <v>14.2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131</v>
      </c>
      <c r="C11" s="34">
        <v>0.78880787037037037</v>
      </c>
      <c r="D11" s="34">
        <v>0.86623842592592593</v>
      </c>
      <c r="E11" s="35">
        <v>45767</v>
      </c>
      <c r="F11" s="51" t="s">
        <v>86</v>
      </c>
      <c r="G11" s="54">
        <v>252757</v>
      </c>
      <c r="H11" s="36">
        <v>5.21502</v>
      </c>
      <c r="I11" s="55">
        <v>14.5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121</v>
      </c>
      <c r="C12" s="34">
        <v>0.83493055555555551</v>
      </c>
      <c r="D12" s="34">
        <v>0.88163194444444448</v>
      </c>
      <c r="E12" s="35">
        <v>45766</v>
      </c>
      <c r="F12" s="51" t="s">
        <v>71</v>
      </c>
      <c r="G12" s="54">
        <v>252686</v>
      </c>
      <c r="H12" s="36">
        <v>5.2135600000000002</v>
      </c>
      <c r="I12" s="55">
        <v>14.6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0.75020833333333337</v>
      </c>
      <c r="D13" s="34">
        <v>0.78620370370370374</v>
      </c>
      <c r="E13" s="35">
        <v>45765</v>
      </c>
      <c r="F13" s="51" t="s">
        <v>71</v>
      </c>
      <c r="G13" s="54">
        <v>246022</v>
      </c>
      <c r="H13" s="36">
        <v>5.0760500000000004</v>
      </c>
      <c r="I13" s="55">
        <v>16.899999999999999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126</v>
      </c>
      <c r="C14" s="34">
        <v>0.75</v>
      </c>
      <c r="D14" s="34">
        <v>0.78162037037037035</v>
      </c>
      <c r="E14" s="35">
        <v>45767</v>
      </c>
      <c r="F14" s="51" t="s">
        <v>2</v>
      </c>
      <c r="G14" s="54">
        <v>214535</v>
      </c>
      <c r="H14" s="36">
        <v>4.4264099999999997</v>
      </c>
      <c r="I14" s="55">
        <v>16.600000000000001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128</v>
      </c>
      <c r="C15" s="34">
        <v>0.78762731481481485</v>
      </c>
      <c r="D15" s="34">
        <v>0.83137731481481481</v>
      </c>
      <c r="E15" s="35">
        <v>45762</v>
      </c>
      <c r="F15" s="51" t="s">
        <v>71</v>
      </c>
      <c r="G15" s="54">
        <v>199123</v>
      </c>
      <c r="H15" s="36">
        <v>4.1084100000000001</v>
      </c>
      <c r="I15" s="55">
        <v>12.4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141</v>
      </c>
      <c r="C16" s="34">
        <v>0.88667824074074075</v>
      </c>
      <c r="D16" s="34">
        <v>0.93354166666666671</v>
      </c>
      <c r="E16" s="35">
        <v>45766</v>
      </c>
      <c r="F16" s="51" t="s">
        <v>71</v>
      </c>
      <c r="G16" s="54">
        <v>197793</v>
      </c>
      <c r="H16" s="36">
        <v>4.0809800000000003</v>
      </c>
      <c r="I16" s="55">
        <v>11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129</v>
      </c>
      <c r="C17" s="34">
        <v>0.78098379629629633</v>
      </c>
      <c r="D17" s="34">
        <v>0.825775462962963</v>
      </c>
      <c r="E17" s="35">
        <v>45761</v>
      </c>
      <c r="F17" s="51" t="s">
        <v>2</v>
      </c>
      <c r="G17" s="54">
        <v>194907</v>
      </c>
      <c r="H17" s="36">
        <v>4.0214400000000001</v>
      </c>
      <c r="I17" s="55">
        <v>12.9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144</v>
      </c>
      <c r="C18" s="34">
        <v>0.94978009259259255</v>
      </c>
      <c r="D18" s="34">
        <v>0.9878703703703704</v>
      </c>
      <c r="E18" s="35">
        <v>45766</v>
      </c>
      <c r="F18" s="51" t="s">
        <v>2</v>
      </c>
      <c r="G18" s="54">
        <v>194053</v>
      </c>
      <c r="H18" s="36">
        <v>4.0038099999999996</v>
      </c>
      <c r="I18" s="55">
        <v>14.6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147</v>
      </c>
      <c r="C19" s="34">
        <v>0.83025462962962959</v>
      </c>
      <c r="D19" s="34">
        <v>0.91738425925925926</v>
      </c>
      <c r="E19" s="35">
        <v>45765</v>
      </c>
      <c r="F19" s="51" t="s">
        <v>2</v>
      </c>
      <c r="G19" s="54">
        <v>187539</v>
      </c>
      <c r="H19" s="36">
        <v>3.8694000000000002</v>
      </c>
      <c r="I19" s="55">
        <v>9.9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154</v>
      </c>
      <c r="C20" s="34">
        <v>0.89936342592592589</v>
      </c>
      <c r="D20" s="34">
        <v>0.94824074074074072</v>
      </c>
      <c r="E20" s="35">
        <v>45763</v>
      </c>
      <c r="F20" s="51" t="s">
        <v>2</v>
      </c>
      <c r="G20" s="54">
        <v>182568</v>
      </c>
      <c r="H20" s="36">
        <v>3.7668400000000002</v>
      </c>
      <c r="I20" s="55">
        <v>11.1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155</v>
      </c>
      <c r="C21" s="34">
        <v>0.87184027777777773</v>
      </c>
      <c r="D21" s="34">
        <v>0.97556712962962966</v>
      </c>
      <c r="E21" s="35">
        <v>45765</v>
      </c>
      <c r="F21" s="51" t="s">
        <v>71</v>
      </c>
      <c r="G21" s="54">
        <v>182485</v>
      </c>
      <c r="H21" s="36">
        <v>3.7651400000000002</v>
      </c>
      <c r="I21" s="55">
        <v>10.8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156</v>
      </c>
      <c r="C22" s="34">
        <v>0.78978009259259263</v>
      </c>
      <c r="D22" s="34">
        <v>0.84651620370370373</v>
      </c>
      <c r="E22" s="35">
        <v>45766</v>
      </c>
      <c r="F22" s="51" t="s">
        <v>86</v>
      </c>
      <c r="G22" s="54">
        <v>175202</v>
      </c>
      <c r="H22" s="36">
        <v>3.6148699999999998</v>
      </c>
      <c r="I22" s="55">
        <v>12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157</v>
      </c>
      <c r="C23" s="34">
        <v>0.79268518518518516</v>
      </c>
      <c r="D23" s="34">
        <v>0.87182870370370369</v>
      </c>
      <c r="E23" s="35">
        <v>45765</v>
      </c>
      <c r="F23" s="51" t="s">
        <v>71</v>
      </c>
      <c r="G23" s="54">
        <v>171595</v>
      </c>
      <c r="H23" s="36">
        <v>3.5404399999999998</v>
      </c>
      <c r="I23" s="55">
        <v>9.6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158</v>
      </c>
      <c r="C24" s="34">
        <v>0.89379629629629631</v>
      </c>
      <c r="D24" s="34">
        <v>0.94666666666666666</v>
      </c>
      <c r="E24" s="35">
        <v>45762</v>
      </c>
      <c r="F24" s="51" t="s">
        <v>2</v>
      </c>
      <c r="G24" s="54">
        <v>163148</v>
      </c>
      <c r="H24" s="36">
        <v>3.3661699999999999</v>
      </c>
      <c r="I24" s="55">
        <v>9.8000000000000007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159</v>
      </c>
      <c r="C25" s="34">
        <v>0.79256944444444444</v>
      </c>
      <c r="D25" s="34">
        <v>0.8767476851851852</v>
      </c>
      <c r="E25" s="35">
        <v>45767</v>
      </c>
      <c r="F25" s="51" t="s">
        <v>71</v>
      </c>
      <c r="G25" s="54">
        <v>152370</v>
      </c>
      <c r="H25" s="36">
        <v>3.1437900000000001</v>
      </c>
      <c r="I25" s="55">
        <v>8.5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0.78900462962962958</v>
      </c>
      <c r="D26" s="34">
        <v>0.82988425925925924</v>
      </c>
      <c r="E26" s="35">
        <v>45766</v>
      </c>
      <c r="F26" s="51" t="s">
        <v>71</v>
      </c>
      <c r="G26" s="54">
        <v>144624</v>
      </c>
      <c r="H26" s="36">
        <v>2.9839600000000002</v>
      </c>
      <c r="I26" s="55">
        <v>10.5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160</v>
      </c>
      <c r="C27" s="34">
        <v>0.87971064814814814</v>
      </c>
      <c r="D27" s="34">
        <v>0.98922453703703705</v>
      </c>
      <c r="E27" s="35">
        <v>45767</v>
      </c>
      <c r="F27" s="51" t="s">
        <v>71</v>
      </c>
      <c r="G27" s="54">
        <v>139023</v>
      </c>
      <c r="H27" s="36">
        <v>2.8683999999999998</v>
      </c>
      <c r="I27" s="55">
        <v>8.1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161</v>
      </c>
      <c r="C28" s="34">
        <v>0.86781249999999999</v>
      </c>
      <c r="D28" s="34">
        <v>0.87565972222222221</v>
      </c>
      <c r="E28" s="35">
        <v>45767</v>
      </c>
      <c r="F28" s="51" t="s">
        <v>86</v>
      </c>
      <c r="G28" s="54">
        <v>115194</v>
      </c>
      <c r="H28" s="36">
        <v>2.3767499999999999</v>
      </c>
      <c r="I28" s="55">
        <v>5.7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150</v>
      </c>
      <c r="C29" s="34">
        <v>0.6985069444444445</v>
      </c>
      <c r="D29" s="34">
        <v>0.74091435185185184</v>
      </c>
      <c r="E29" s="35">
        <v>45762</v>
      </c>
      <c r="F29" s="51" t="s">
        <v>2</v>
      </c>
      <c r="G29" s="54">
        <v>111052</v>
      </c>
      <c r="H29" s="36">
        <v>2.29129</v>
      </c>
      <c r="I29" s="55">
        <v>11.5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152</v>
      </c>
      <c r="C30" s="34">
        <v>0.65228009259259256</v>
      </c>
      <c r="D30" s="34">
        <v>0.69486111111111115</v>
      </c>
      <c r="E30" s="35">
        <v>45762</v>
      </c>
      <c r="F30" s="51" t="s">
        <v>2</v>
      </c>
      <c r="G30" s="54">
        <v>105439</v>
      </c>
      <c r="H30" s="36">
        <v>2.1754699999999998</v>
      </c>
      <c r="I30" s="55">
        <v>14.2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162</v>
      </c>
      <c r="C31" s="34">
        <v>0.82665509259259262</v>
      </c>
      <c r="D31" s="34">
        <v>0.95254629629629628</v>
      </c>
      <c r="E31" s="35">
        <v>45765</v>
      </c>
      <c r="F31" s="51" t="s">
        <v>5</v>
      </c>
      <c r="G31" s="54">
        <v>100981</v>
      </c>
      <c r="H31" s="36">
        <v>2.0834899999999998</v>
      </c>
      <c r="I31" s="55">
        <v>5.5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163</v>
      </c>
      <c r="C32" s="34">
        <v>0.96299768518518514</v>
      </c>
      <c r="D32" s="34">
        <v>1.0495601851851852</v>
      </c>
      <c r="E32" s="35">
        <v>45767</v>
      </c>
      <c r="F32" s="51" t="s">
        <v>2</v>
      </c>
      <c r="G32" s="54">
        <v>94670</v>
      </c>
      <c r="H32" s="36">
        <v>1.95329</v>
      </c>
      <c r="I32" s="55">
        <v>9.1999999999999993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164</v>
      </c>
      <c r="C33" s="34">
        <v>0.83446759259259262</v>
      </c>
      <c r="D33" s="34">
        <v>0.94333333333333336</v>
      </c>
      <c r="E33" s="35">
        <v>45767</v>
      </c>
      <c r="F33" s="51" t="s">
        <v>5</v>
      </c>
      <c r="G33" s="54">
        <v>86321</v>
      </c>
      <c r="H33" s="36">
        <v>1.7810299999999999</v>
      </c>
      <c r="I33" s="55">
        <v>4.5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165</v>
      </c>
      <c r="C34" s="34">
        <v>0.3464814814814815</v>
      </c>
      <c r="D34" s="34">
        <v>0.36295138888888889</v>
      </c>
      <c r="E34" s="35">
        <v>45766</v>
      </c>
      <c r="F34" s="51" t="s">
        <v>2</v>
      </c>
      <c r="G34" s="54">
        <v>86315</v>
      </c>
      <c r="H34" s="36">
        <v>1.7808900000000001</v>
      </c>
      <c r="I34" s="55">
        <v>15.8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166</v>
      </c>
      <c r="C35" s="34">
        <v>0.6434375</v>
      </c>
      <c r="D35" s="34">
        <v>0.74085648148148153</v>
      </c>
      <c r="E35" s="35">
        <v>45765</v>
      </c>
      <c r="F35" s="51" t="s">
        <v>2</v>
      </c>
      <c r="G35" s="54">
        <v>85833</v>
      </c>
      <c r="H35" s="36">
        <v>1.77095</v>
      </c>
      <c r="I35" s="55">
        <v>6.8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167</v>
      </c>
      <c r="C36" s="34">
        <v>0.63126157407407413</v>
      </c>
      <c r="D36" s="34">
        <v>0.7388541666666667</v>
      </c>
      <c r="E36" s="35">
        <v>45765</v>
      </c>
      <c r="F36" s="51" t="s">
        <v>71</v>
      </c>
      <c r="G36" s="54">
        <v>85820</v>
      </c>
      <c r="H36" s="36">
        <v>1.7706999999999999</v>
      </c>
      <c r="I36" s="55">
        <v>6.8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123</v>
      </c>
      <c r="C46" s="34">
        <v>0.83402777777777781</v>
      </c>
      <c r="D46" s="34">
        <v>0.8992013888888889</v>
      </c>
      <c r="E46" s="35">
        <v>45763</v>
      </c>
      <c r="F46" s="51" t="s">
        <v>2</v>
      </c>
      <c r="G46" s="54">
        <v>794547</v>
      </c>
      <c r="H46" s="41">
        <v>9.3958399999999997</v>
      </c>
      <c r="I46" s="56">
        <v>20.7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0.87523148148148144</v>
      </c>
      <c r="D47" s="34">
        <v>0.94917824074074075</v>
      </c>
      <c r="E47" s="35">
        <v>45766</v>
      </c>
      <c r="F47" s="51" t="s">
        <v>2</v>
      </c>
      <c r="G47" s="54">
        <v>700229</v>
      </c>
      <c r="H47" s="41">
        <v>8.2804900000000004</v>
      </c>
      <c r="I47" s="56">
        <v>20.100000000000001</v>
      </c>
      <c r="J47" s="2"/>
      <c r="L47" s="7"/>
      <c r="M47" s="7"/>
    </row>
    <row r="48" spans="1:20" x14ac:dyDescent="0.2">
      <c r="A48" s="50">
        <v>3</v>
      </c>
      <c r="B48" s="1" t="s">
        <v>125</v>
      </c>
      <c r="C48" s="34">
        <v>0.78920138888888891</v>
      </c>
      <c r="D48" s="34">
        <v>0.95673611111111112</v>
      </c>
      <c r="E48" s="35">
        <v>45767</v>
      </c>
      <c r="F48" s="51" t="s">
        <v>2</v>
      </c>
      <c r="G48" s="54">
        <v>687466</v>
      </c>
      <c r="H48" s="41">
        <v>8.1295599999999997</v>
      </c>
      <c r="I48" s="56">
        <v>19.100000000000001</v>
      </c>
      <c r="J48" s="2"/>
      <c r="L48" s="7"/>
      <c r="M48" s="7"/>
    </row>
    <row r="49" spans="1:13" x14ac:dyDescent="0.2">
      <c r="A49" s="50">
        <v>4</v>
      </c>
      <c r="B49" s="1" t="s">
        <v>126</v>
      </c>
      <c r="C49" s="34">
        <v>0.74862268518518515</v>
      </c>
      <c r="D49" s="34">
        <v>0.78116898148148151</v>
      </c>
      <c r="E49" s="35">
        <v>45762</v>
      </c>
      <c r="F49" s="51" t="s">
        <v>2</v>
      </c>
      <c r="G49" s="54">
        <v>627407</v>
      </c>
      <c r="H49" s="41">
        <v>7.4193300000000004</v>
      </c>
      <c r="I49" s="56">
        <v>20.8</v>
      </c>
      <c r="J49" s="2"/>
      <c r="L49" s="7"/>
      <c r="M49" s="7"/>
    </row>
    <row r="50" spans="1:13" x14ac:dyDescent="0.2">
      <c r="A50" s="50">
        <v>5</v>
      </c>
      <c r="B50" s="1" t="s">
        <v>120</v>
      </c>
      <c r="C50" s="34">
        <v>0.75020833333333337</v>
      </c>
      <c r="D50" s="34">
        <v>0.78620370370370374</v>
      </c>
      <c r="E50" s="35">
        <v>45765</v>
      </c>
      <c r="F50" s="51" t="s">
        <v>71</v>
      </c>
      <c r="G50" s="54">
        <v>599782</v>
      </c>
      <c r="H50" s="41">
        <v>7.0926600000000004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127</v>
      </c>
      <c r="C51" s="34">
        <v>0.83121527777777782</v>
      </c>
      <c r="D51" s="34">
        <v>0.87888888888888894</v>
      </c>
      <c r="E51" s="35">
        <v>45764</v>
      </c>
      <c r="F51" s="51" t="s">
        <v>71</v>
      </c>
      <c r="G51" s="54">
        <v>548664</v>
      </c>
      <c r="H51" s="41">
        <v>6.4881700000000002</v>
      </c>
      <c r="I51" s="56">
        <v>14.1</v>
      </c>
      <c r="J51" s="2"/>
      <c r="L51" s="7"/>
      <c r="M51" s="7"/>
    </row>
    <row r="52" spans="1:13" x14ac:dyDescent="0.2">
      <c r="A52" s="50">
        <v>7</v>
      </c>
      <c r="B52" s="1" t="s">
        <v>121</v>
      </c>
      <c r="C52" s="34">
        <v>0.83493055555555551</v>
      </c>
      <c r="D52" s="34">
        <v>0.88163194444444448</v>
      </c>
      <c r="E52" s="35">
        <v>45766</v>
      </c>
      <c r="F52" s="51" t="s">
        <v>71</v>
      </c>
      <c r="G52" s="54">
        <v>538855</v>
      </c>
      <c r="H52" s="41">
        <v>6.3721699999999997</v>
      </c>
      <c r="I52" s="56">
        <v>14.9</v>
      </c>
      <c r="J52" s="2"/>
      <c r="L52" s="7"/>
      <c r="M52" s="11"/>
    </row>
    <row r="53" spans="1:13" x14ac:dyDescent="0.2">
      <c r="A53" s="50">
        <v>8</v>
      </c>
      <c r="B53" s="1" t="s">
        <v>129</v>
      </c>
      <c r="C53" s="34">
        <v>0.78127314814814819</v>
      </c>
      <c r="D53" s="34">
        <v>0.82690972222222225</v>
      </c>
      <c r="E53" s="35">
        <v>45762</v>
      </c>
      <c r="F53" s="51" t="s">
        <v>2</v>
      </c>
      <c r="G53" s="54">
        <v>515984.00000000006</v>
      </c>
      <c r="H53" s="41">
        <v>6.1017200000000003</v>
      </c>
      <c r="I53" s="56">
        <v>14.7</v>
      </c>
      <c r="J53" s="2"/>
      <c r="L53" s="7"/>
      <c r="M53" s="7"/>
    </row>
    <row r="54" spans="1:13" x14ac:dyDescent="0.2">
      <c r="A54" s="50">
        <v>9</v>
      </c>
      <c r="B54" s="1" t="s">
        <v>147</v>
      </c>
      <c r="C54" s="34">
        <v>0.83025462962962959</v>
      </c>
      <c r="D54" s="34">
        <v>0.91738425925925926</v>
      </c>
      <c r="E54" s="35">
        <v>45765</v>
      </c>
      <c r="F54" s="51" t="s">
        <v>2</v>
      </c>
      <c r="G54" s="54">
        <v>506325</v>
      </c>
      <c r="H54" s="41">
        <v>5.9874900000000002</v>
      </c>
      <c r="I54" s="56">
        <v>13.3</v>
      </c>
      <c r="J54" s="2"/>
      <c r="L54" s="7"/>
      <c r="M54" s="7"/>
    </row>
    <row r="55" spans="1:13" x14ac:dyDescent="0.2">
      <c r="A55" s="50">
        <v>10</v>
      </c>
      <c r="B55" s="1" t="s">
        <v>128</v>
      </c>
      <c r="C55" s="34">
        <v>0.78798611111111116</v>
      </c>
      <c r="D55" s="34">
        <v>0.83120370370370367</v>
      </c>
      <c r="E55" s="35">
        <v>45764</v>
      </c>
      <c r="F55" s="51" t="s">
        <v>71</v>
      </c>
      <c r="G55" s="54">
        <v>421016</v>
      </c>
      <c r="H55" s="41">
        <v>4.9786900000000003</v>
      </c>
      <c r="I55" s="56">
        <v>12.7</v>
      </c>
      <c r="J55" s="2"/>
      <c r="L55" s="7"/>
      <c r="M55" s="7"/>
    </row>
    <row r="56" spans="1:13" x14ac:dyDescent="0.2">
      <c r="A56" s="50">
        <v>11</v>
      </c>
      <c r="B56" s="1" t="s">
        <v>131</v>
      </c>
      <c r="C56" s="34">
        <v>0.78880787037037037</v>
      </c>
      <c r="D56" s="34">
        <v>0.86623842592592593</v>
      </c>
      <c r="E56" s="35">
        <v>45767</v>
      </c>
      <c r="F56" s="51" t="s">
        <v>86</v>
      </c>
      <c r="G56" s="54">
        <v>415512</v>
      </c>
      <c r="H56" s="41">
        <v>4.9135900000000001</v>
      </c>
      <c r="I56" s="56">
        <v>11.4</v>
      </c>
      <c r="J56" s="2"/>
      <c r="L56" s="7"/>
      <c r="M56" s="7"/>
    </row>
    <row r="57" spans="1:13" x14ac:dyDescent="0.2">
      <c r="A57" s="50">
        <v>12</v>
      </c>
      <c r="B57" s="1" t="s">
        <v>141</v>
      </c>
      <c r="C57" s="34">
        <v>0.88667824074074075</v>
      </c>
      <c r="D57" s="34">
        <v>0.93354166666666671</v>
      </c>
      <c r="E57" s="35">
        <v>45766</v>
      </c>
      <c r="F57" s="51" t="s">
        <v>71</v>
      </c>
      <c r="G57" s="54">
        <v>387950</v>
      </c>
      <c r="H57" s="41">
        <v>4.5876599999999996</v>
      </c>
      <c r="I57" s="56">
        <v>11</v>
      </c>
      <c r="J57" s="2"/>
      <c r="L57" s="7"/>
      <c r="M57" s="7"/>
    </row>
    <row r="58" spans="1:13" x14ac:dyDescent="0.2">
      <c r="A58" s="50">
        <v>13</v>
      </c>
      <c r="B58" s="1" t="s">
        <v>154</v>
      </c>
      <c r="C58" s="34">
        <v>0.89936342592592589</v>
      </c>
      <c r="D58" s="34">
        <v>0.94824074074074072</v>
      </c>
      <c r="E58" s="35">
        <v>45763</v>
      </c>
      <c r="F58" s="51" t="s">
        <v>2</v>
      </c>
      <c r="G58" s="54">
        <v>385089</v>
      </c>
      <c r="H58" s="41">
        <v>4.5538299999999996</v>
      </c>
      <c r="I58" s="56">
        <v>12.2</v>
      </c>
      <c r="J58" s="2"/>
      <c r="L58" s="7"/>
      <c r="M58" s="7"/>
    </row>
    <row r="59" spans="1:13" x14ac:dyDescent="0.2">
      <c r="A59" s="50">
        <v>14</v>
      </c>
      <c r="B59" s="1" t="s">
        <v>150</v>
      </c>
      <c r="C59" s="34">
        <v>0.6985069444444445</v>
      </c>
      <c r="D59" s="34">
        <v>0.74091435185185184</v>
      </c>
      <c r="E59" s="35">
        <v>45762</v>
      </c>
      <c r="F59" s="51" t="s">
        <v>2</v>
      </c>
      <c r="G59" s="54">
        <v>376338</v>
      </c>
      <c r="H59" s="41">
        <v>4.4503500000000003</v>
      </c>
      <c r="I59" s="56">
        <v>15.9</v>
      </c>
      <c r="J59" s="2"/>
      <c r="L59" s="7"/>
      <c r="M59" s="11"/>
    </row>
    <row r="60" spans="1:13" x14ac:dyDescent="0.2">
      <c r="A60" s="50">
        <v>15</v>
      </c>
      <c r="B60" s="1" t="s">
        <v>152</v>
      </c>
      <c r="C60" s="34">
        <v>0.65228009259259256</v>
      </c>
      <c r="D60" s="34">
        <v>0.69486111111111115</v>
      </c>
      <c r="E60" s="35">
        <v>45762</v>
      </c>
      <c r="F60" s="51" t="s">
        <v>2</v>
      </c>
      <c r="G60" s="54">
        <v>370057</v>
      </c>
      <c r="H60" s="41">
        <v>4.3760700000000003</v>
      </c>
      <c r="I60" s="56">
        <v>20.3</v>
      </c>
    </row>
    <row r="61" spans="1:13" x14ac:dyDescent="0.2">
      <c r="A61" s="50">
        <v>16</v>
      </c>
      <c r="B61" s="1" t="s">
        <v>158</v>
      </c>
      <c r="C61" s="34">
        <v>0.89379629629629631</v>
      </c>
      <c r="D61" s="34">
        <v>0.94666666666666666</v>
      </c>
      <c r="E61" s="35">
        <v>45762</v>
      </c>
      <c r="F61" s="51" t="s">
        <v>2</v>
      </c>
      <c r="G61" s="54">
        <v>353580</v>
      </c>
      <c r="H61" s="41">
        <v>4.1812199999999997</v>
      </c>
      <c r="I61" s="56">
        <v>11.2</v>
      </c>
    </row>
    <row r="62" spans="1:13" x14ac:dyDescent="0.2">
      <c r="A62" s="50">
        <v>17</v>
      </c>
      <c r="B62" s="1" t="s">
        <v>144</v>
      </c>
      <c r="C62" s="34">
        <v>0.94978009259259255</v>
      </c>
      <c r="D62" s="34">
        <v>0.9878703703703704</v>
      </c>
      <c r="E62" s="35">
        <v>45766</v>
      </c>
      <c r="F62" s="51" t="s">
        <v>2</v>
      </c>
      <c r="G62" s="54">
        <v>327476</v>
      </c>
      <c r="H62" s="41">
        <v>3.8725399999999999</v>
      </c>
      <c r="I62" s="56">
        <v>13.7</v>
      </c>
    </row>
    <row r="63" spans="1:13" x14ac:dyDescent="0.2">
      <c r="A63" s="50">
        <v>18</v>
      </c>
      <c r="B63" s="1" t="s">
        <v>132</v>
      </c>
      <c r="C63" s="34">
        <v>0.78900462962962958</v>
      </c>
      <c r="D63" s="34">
        <v>0.82988425925925924</v>
      </c>
      <c r="E63" s="35">
        <v>45766</v>
      </c>
      <c r="F63" s="51" t="s">
        <v>71</v>
      </c>
      <c r="G63" s="54">
        <v>319979</v>
      </c>
      <c r="H63" s="41">
        <v>3.7838799999999999</v>
      </c>
      <c r="I63" s="56">
        <v>10.3</v>
      </c>
    </row>
    <row r="64" spans="1:13" x14ac:dyDescent="0.2">
      <c r="A64" s="50">
        <v>19</v>
      </c>
      <c r="B64" s="1" t="s">
        <v>156</v>
      </c>
      <c r="C64" s="34">
        <v>0.78978009259259263</v>
      </c>
      <c r="D64" s="34">
        <v>0.84651620370370373</v>
      </c>
      <c r="E64" s="35">
        <v>45766</v>
      </c>
      <c r="F64" s="51" t="s">
        <v>86</v>
      </c>
      <c r="G64" s="54">
        <v>307305</v>
      </c>
      <c r="H64" s="41">
        <v>3.63401</v>
      </c>
      <c r="I64" s="56">
        <v>9.5</v>
      </c>
    </row>
    <row r="65" spans="1:9" x14ac:dyDescent="0.2">
      <c r="A65" s="50">
        <v>20</v>
      </c>
      <c r="B65" s="1" t="s">
        <v>149</v>
      </c>
      <c r="C65" s="34">
        <v>0.80847222222222226</v>
      </c>
      <c r="D65" s="34">
        <v>0.81550925925925921</v>
      </c>
      <c r="E65" s="35">
        <v>45766</v>
      </c>
      <c r="F65" s="51" t="s">
        <v>168</v>
      </c>
      <c r="G65" s="54">
        <v>295290</v>
      </c>
      <c r="H65" s="41">
        <v>3.4919199999999999</v>
      </c>
      <c r="I65" s="56">
        <v>9.5</v>
      </c>
    </row>
    <row r="66" spans="1:9" x14ac:dyDescent="0.2">
      <c r="A66" s="50">
        <v>21</v>
      </c>
      <c r="B66" s="1" t="s">
        <v>155</v>
      </c>
      <c r="C66" s="34">
        <v>0.87184027777777773</v>
      </c>
      <c r="D66" s="34">
        <v>0.97556712962962966</v>
      </c>
      <c r="E66" s="35">
        <v>45765</v>
      </c>
      <c r="F66" s="51" t="s">
        <v>71</v>
      </c>
      <c r="G66" s="54">
        <v>288479</v>
      </c>
      <c r="H66" s="41">
        <v>3.4113799999999999</v>
      </c>
      <c r="I66" s="56">
        <v>9</v>
      </c>
    </row>
    <row r="67" spans="1:9" x14ac:dyDescent="0.2">
      <c r="A67" s="50">
        <v>22</v>
      </c>
      <c r="B67" s="1" t="s">
        <v>157</v>
      </c>
      <c r="C67" s="34">
        <v>0.79268518518518516</v>
      </c>
      <c r="D67" s="34">
        <v>0.87182870370370369</v>
      </c>
      <c r="E67" s="35">
        <v>45765</v>
      </c>
      <c r="F67" s="51" t="s">
        <v>71</v>
      </c>
      <c r="G67" s="54">
        <v>283334</v>
      </c>
      <c r="H67" s="41">
        <v>3.35053</v>
      </c>
      <c r="I67" s="56">
        <v>7.6</v>
      </c>
    </row>
    <row r="68" spans="1:9" x14ac:dyDescent="0.2">
      <c r="A68" s="50">
        <v>23</v>
      </c>
      <c r="B68" s="1" t="s">
        <v>169</v>
      </c>
      <c r="C68" s="34">
        <v>0.78591435185185188</v>
      </c>
      <c r="D68" s="34">
        <v>0.81703703703703701</v>
      </c>
      <c r="E68" s="35">
        <v>45764</v>
      </c>
      <c r="F68" s="51" t="s">
        <v>168</v>
      </c>
      <c r="G68" s="54">
        <v>277619</v>
      </c>
      <c r="H68" s="41">
        <v>3.28295</v>
      </c>
      <c r="I68" s="56">
        <v>8.6</v>
      </c>
    </row>
    <row r="69" spans="1:9" x14ac:dyDescent="0.2">
      <c r="A69" s="50">
        <v>24</v>
      </c>
      <c r="B69" s="1" t="s">
        <v>159</v>
      </c>
      <c r="C69" s="34">
        <v>0.79256944444444444</v>
      </c>
      <c r="D69" s="34">
        <v>0.8767476851851852</v>
      </c>
      <c r="E69" s="35">
        <v>45767</v>
      </c>
      <c r="F69" s="51" t="s">
        <v>71</v>
      </c>
      <c r="G69" s="54">
        <v>248832</v>
      </c>
      <c r="H69" s="41">
        <v>2.9425400000000002</v>
      </c>
      <c r="I69" s="56">
        <v>6.7</v>
      </c>
    </row>
    <row r="70" spans="1:9" x14ac:dyDescent="0.2">
      <c r="A70" s="50">
        <v>25</v>
      </c>
      <c r="B70" s="1" t="s">
        <v>170</v>
      </c>
      <c r="C70" s="34">
        <v>0.60526620370370365</v>
      </c>
      <c r="D70" s="34">
        <v>0.64697916666666666</v>
      </c>
      <c r="E70" s="35">
        <v>45762</v>
      </c>
      <c r="F70" s="51" t="s">
        <v>2</v>
      </c>
      <c r="G70" s="54">
        <v>248097</v>
      </c>
      <c r="H70" s="41">
        <v>2.9338500000000001</v>
      </c>
      <c r="I70" s="56">
        <v>15.6</v>
      </c>
    </row>
    <row r="71" spans="1:9" x14ac:dyDescent="0.2">
      <c r="A71" s="50">
        <v>26</v>
      </c>
      <c r="B71" s="1" t="s">
        <v>171</v>
      </c>
      <c r="C71" s="34">
        <v>0.56502314814814814</v>
      </c>
      <c r="D71" s="34">
        <v>0.60210648148148149</v>
      </c>
      <c r="E71" s="35">
        <v>45762</v>
      </c>
      <c r="F71" s="51" t="s">
        <v>2</v>
      </c>
      <c r="G71" s="54">
        <v>247955</v>
      </c>
      <c r="H71" s="41">
        <v>2.9321600000000001</v>
      </c>
      <c r="I71" s="56">
        <v>18.2</v>
      </c>
    </row>
    <row r="72" spans="1:9" x14ac:dyDescent="0.2">
      <c r="A72" s="50">
        <v>27</v>
      </c>
      <c r="B72" s="1" t="s">
        <v>160</v>
      </c>
      <c r="C72" s="34">
        <v>0.87971064814814814</v>
      </c>
      <c r="D72" s="34">
        <v>0.98922453703703705</v>
      </c>
      <c r="E72" s="35">
        <v>45767</v>
      </c>
      <c r="F72" s="51" t="s">
        <v>71</v>
      </c>
      <c r="G72" s="54">
        <v>228578</v>
      </c>
      <c r="H72" s="41">
        <v>2.70302</v>
      </c>
      <c r="I72" s="56">
        <v>7.3</v>
      </c>
    </row>
    <row r="73" spans="1:9" x14ac:dyDescent="0.2">
      <c r="A73" s="50">
        <v>28</v>
      </c>
      <c r="B73" s="1" t="s">
        <v>172</v>
      </c>
      <c r="C73" s="34">
        <v>0.78166666666666662</v>
      </c>
      <c r="D73" s="34">
        <v>0.81636574074074075</v>
      </c>
      <c r="E73" s="35">
        <v>45766</v>
      </c>
      <c r="F73" s="51" t="s">
        <v>168</v>
      </c>
      <c r="G73" s="54">
        <v>224306</v>
      </c>
      <c r="H73" s="41">
        <v>2.6524999999999999</v>
      </c>
      <c r="I73" s="56">
        <v>7.6</v>
      </c>
    </row>
    <row r="74" spans="1:9" x14ac:dyDescent="0.2">
      <c r="A74" s="50">
        <v>29</v>
      </c>
      <c r="B74" s="1" t="s">
        <v>173</v>
      </c>
      <c r="C74" s="34">
        <v>0.80954861111111109</v>
      </c>
      <c r="D74" s="34">
        <v>0.85929398148148151</v>
      </c>
      <c r="E74" s="35">
        <v>45761</v>
      </c>
      <c r="F74" s="51" t="s">
        <v>4</v>
      </c>
      <c r="G74" s="54">
        <v>222148</v>
      </c>
      <c r="H74" s="41">
        <v>2.6269800000000001</v>
      </c>
      <c r="I74" s="56">
        <v>5.9</v>
      </c>
    </row>
    <row r="75" spans="1:9" x14ac:dyDescent="0.2">
      <c r="A75" s="50">
        <v>30</v>
      </c>
      <c r="B75" s="1" t="s">
        <v>174</v>
      </c>
      <c r="C75" s="34">
        <v>0.82324074074074072</v>
      </c>
      <c r="D75" s="34">
        <v>0.86273148148148149</v>
      </c>
      <c r="E75" s="35">
        <v>45764</v>
      </c>
      <c r="F75" s="51" t="s">
        <v>168</v>
      </c>
      <c r="G75" s="54">
        <v>221066</v>
      </c>
      <c r="H75" s="41">
        <v>2.6141999999999999</v>
      </c>
      <c r="I75" s="56">
        <v>5.8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116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117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118</v>
      </c>
      <c r="C9" s="34">
        <v>0.74156250000000001</v>
      </c>
      <c r="D9" s="34">
        <v>0.83410879629629631</v>
      </c>
      <c r="E9" s="35">
        <v>45739</v>
      </c>
      <c r="F9" s="34" t="s">
        <v>86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119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120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121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122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123</v>
      </c>
      <c r="C14" s="34">
        <v>0.83402777777777781</v>
      </c>
      <c r="D14" s="34">
        <v>0.8992013888888889</v>
      </c>
      <c r="E14" s="35">
        <v>45763</v>
      </c>
      <c r="F14" s="34" t="s">
        <v>2</v>
      </c>
      <c r="G14" s="54">
        <v>352174</v>
      </c>
      <c r="H14" s="41">
        <v>7.2662399999999998</v>
      </c>
      <c r="I14" s="55">
        <v>19.100000000000001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124</v>
      </c>
      <c r="C15" s="34">
        <v>0.79278935185185184</v>
      </c>
      <c r="D15" s="34">
        <v>0.83333333333333337</v>
      </c>
      <c r="E15" s="35">
        <v>45683</v>
      </c>
      <c r="F15" s="34" t="s">
        <v>71</v>
      </c>
      <c r="G15" s="54">
        <v>350581</v>
      </c>
      <c r="H15" s="41">
        <v>7.23339</v>
      </c>
      <c r="I15" s="55">
        <v>16.2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125</v>
      </c>
      <c r="C16" s="34">
        <v>0.78900462962962958</v>
      </c>
      <c r="D16" s="34">
        <v>0.9723032407407407</v>
      </c>
      <c r="E16" s="35">
        <v>45732</v>
      </c>
      <c r="F16" s="34" t="s">
        <v>2</v>
      </c>
      <c r="G16" s="54">
        <v>347125</v>
      </c>
      <c r="H16" s="41">
        <v>7.1620699999999999</v>
      </c>
      <c r="I16" s="55">
        <v>17.2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126</v>
      </c>
      <c r="C17" s="34">
        <v>0.74973379629629633</v>
      </c>
      <c r="D17" s="34">
        <v>0.78107638888888886</v>
      </c>
      <c r="E17" s="35">
        <v>45658</v>
      </c>
      <c r="F17" s="34" t="s">
        <v>2</v>
      </c>
      <c r="G17" s="54">
        <v>326114</v>
      </c>
      <c r="H17" s="41">
        <v>6.7285599999999999</v>
      </c>
      <c r="I17" s="55">
        <v>14.3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127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6.2393999999999998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128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6.2201599999999999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129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5.8757599999999996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130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5.5278799999999997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131</v>
      </c>
      <c r="C22" s="34">
        <v>0.70548611111111115</v>
      </c>
      <c r="D22" s="34">
        <v>0.79228009259259258</v>
      </c>
      <c r="E22" s="35">
        <v>45760</v>
      </c>
      <c r="F22" s="34" t="s">
        <v>86</v>
      </c>
      <c r="G22" s="54">
        <v>257220.00000000003</v>
      </c>
      <c r="H22" s="41">
        <v>5.3071099999999998</v>
      </c>
      <c r="I22" s="55">
        <v>16.600000000000001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132</v>
      </c>
      <c r="C23" s="34">
        <v>0.79288194444444449</v>
      </c>
      <c r="D23" s="34">
        <v>0.82538194444444446</v>
      </c>
      <c r="E23" s="35">
        <v>45661</v>
      </c>
      <c r="F23" s="34" t="s">
        <v>71</v>
      </c>
      <c r="G23" s="54">
        <v>256055</v>
      </c>
      <c r="H23" s="41">
        <v>5.28308</v>
      </c>
      <c r="I23" s="55">
        <v>12.7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133</v>
      </c>
      <c r="C24" s="34">
        <v>0.7883796296296296</v>
      </c>
      <c r="D24" s="34">
        <v>0.89469907407407412</v>
      </c>
      <c r="E24" s="35">
        <v>45697</v>
      </c>
      <c r="F24" s="34" t="s">
        <v>2</v>
      </c>
      <c r="G24" s="54">
        <v>253951</v>
      </c>
      <c r="H24" s="41">
        <v>5.2396599999999998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134</v>
      </c>
      <c r="C25" s="34">
        <v>0.86357638888888888</v>
      </c>
      <c r="D25" s="34">
        <v>0.96346064814814814</v>
      </c>
      <c r="E25" s="35">
        <v>45660</v>
      </c>
      <c r="F25" s="34" t="s">
        <v>2</v>
      </c>
      <c r="G25" s="54">
        <v>233804</v>
      </c>
      <c r="H25" s="41">
        <v>4.8239700000000001</v>
      </c>
      <c r="I25" s="55">
        <v>11.8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135</v>
      </c>
      <c r="C26" s="34">
        <v>0.87550925925925926</v>
      </c>
      <c r="D26" s="34">
        <v>0.91899305555555555</v>
      </c>
      <c r="E26" s="35">
        <v>45740</v>
      </c>
      <c r="F26" s="34" t="s">
        <v>71</v>
      </c>
      <c r="G26" s="54">
        <v>221600</v>
      </c>
      <c r="H26" s="41">
        <v>4.5721800000000004</v>
      </c>
      <c r="I26" s="55">
        <v>11.7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136</v>
      </c>
      <c r="C27" s="34">
        <v>0.78673611111111108</v>
      </c>
      <c r="D27" s="34">
        <v>0.88436342592592587</v>
      </c>
      <c r="E27" s="35">
        <v>45669</v>
      </c>
      <c r="F27" s="34" t="s">
        <v>2</v>
      </c>
      <c r="G27" s="54">
        <v>221388</v>
      </c>
      <c r="H27" s="41">
        <v>4.5677899999999996</v>
      </c>
      <c r="I27" s="55">
        <v>9.9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137</v>
      </c>
      <c r="C28" s="34">
        <v>0.89219907407407406</v>
      </c>
      <c r="D28" s="34">
        <v>0.94314814814814818</v>
      </c>
      <c r="E28" s="35">
        <v>45684</v>
      </c>
      <c r="F28" s="34" t="s">
        <v>2</v>
      </c>
      <c r="G28" s="54">
        <v>214310</v>
      </c>
      <c r="H28" s="41">
        <v>4.4217599999999999</v>
      </c>
      <c r="I28" s="55">
        <v>13.1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138</v>
      </c>
      <c r="C29" s="34">
        <v>0.8156944444444445</v>
      </c>
      <c r="D29" s="34">
        <v>0.92155092592592591</v>
      </c>
      <c r="E29" s="35">
        <v>45658</v>
      </c>
      <c r="F29" s="34" t="s">
        <v>71</v>
      </c>
      <c r="G29" s="54">
        <v>210429</v>
      </c>
      <c r="H29" s="41">
        <v>4.3416800000000002</v>
      </c>
      <c r="I29" s="55">
        <v>9.1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139</v>
      </c>
      <c r="C30" s="34">
        <v>0.82275462962962964</v>
      </c>
      <c r="D30" s="34">
        <v>0.91981481481481486</v>
      </c>
      <c r="E30" s="35">
        <v>45658</v>
      </c>
      <c r="F30" s="34" t="s">
        <v>2</v>
      </c>
      <c r="G30" s="54">
        <v>200959</v>
      </c>
      <c r="H30" s="41">
        <v>4.1462899999999996</v>
      </c>
      <c r="I30" s="55">
        <v>8.6999999999999993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140</v>
      </c>
      <c r="C31" s="34">
        <v>0.78684027777777776</v>
      </c>
      <c r="D31" s="34">
        <v>0.90296296296296297</v>
      </c>
      <c r="E31" s="35">
        <v>45718</v>
      </c>
      <c r="F31" s="34" t="s">
        <v>2</v>
      </c>
      <c r="G31" s="54">
        <v>198748</v>
      </c>
      <c r="H31" s="41">
        <v>4.10067</v>
      </c>
      <c r="I31" s="55">
        <v>9.3000000000000007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141</v>
      </c>
      <c r="C32" s="34">
        <v>0.88667824074074075</v>
      </c>
      <c r="D32" s="34">
        <v>0.93354166666666671</v>
      </c>
      <c r="E32" s="35">
        <v>45766</v>
      </c>
      <c r="F32" s="34" t="s">
        <v>71</v>
      </c>
      <c r="G32" s="54">
        <v>197793</v>
      </c>
      <c r="H32" s="41">
        <v>4.0809800000000003</v>
      </c>
      <c r="I32" s="55">
        <v>11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142</v>
      </c>
      <c r="C33" s="34">
        <v>0.81362268518518521</v>
      </c>
      <c r="D33" s="34">
        <v>0.90178240740740745</v>
      </c>
      <c r="E33" s="35">
        <v>45768</v>
      </c>
      <c r="F33" s="34" t="s">
        <v>71</v>
      </c>
      <c r="G33" s="54">
        <v>197291</v>
      </c>
      <c r="H33" s="41">
        <v>4.0706100000000003</v>
      </c>
      <c r="I33" s="55">
        <v>10.199999999999999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143</v>
      </c>
      <c r="C34" s="34">
        <v>0.88585648148148144</v>
      </c>
      <c r="D34" s="34">
        <v>0.97390046296296295</v>
      </c>
      <c r="E34" s="35">
        <v>45668</v>
      </c>
      <c r="F34" s="34" t="s">
        <v>71</v>
      </c>
      <c r="G34" s="54">
        <v>197107</v>
      </c>
      <c r="H34" s="41">
        <v>4.0668199999999999</v>
      </c>
      <c r="I34" s="55">
        <v>10.8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144</v>
      </c>
      <c r="C35" s="34">
        <v>0.94978009259259255</v>
      </c>
      <c r="D35" s="34">
        <v>0.9878703703703704</v>
      </c>
      <c r="E35" s="35">
        <v>45766</v>
      </c>
      <c r="F35" s="34" t="s">
        <v>2</v>
      </c>
      <c r="G35" s="54">
        <v>194053</v>
      </c>
      <c r="H35" s="41">
        <v>4.0038099999999996</v>
      </c>
      <c r="I35" s="55">
        <v>14.6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145</v>
      </c>
      <c r="C36" s="34">
        <v>0.78921296296296295</v>
      </c>
      <c r="D36" s="34">
        <v>0.8677893518518518</v>
      </c>
      <c r="E36" s="35">
        <v>45676</v>
      </c>
      <c r="F36" s="34" t="s">
        <v>2</v>
      </c>
      <c r="G36" s="54">
        <v>189008</v>
      </c>
      <c r="H36" s="41">
        <v>3.8997199999999999</v>
      </c>
      <c r="I36" s="55">
        <v>8.3000000000000007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117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119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126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120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123</v>
      </c>
      <c r="C51" s="34">
        <v>0.83402777777777781</v>
      </c>
      <c r="D51" s="34">
        <v>0.8992013888888889</v>
      </c>
      <c r="E51" s="35">
        <v>45763</v>
      </c>
      <c r="F51" s="34" t="s">
        <v>2</v>
      </c>
      <c r="G51" s="54">
        <v>794547</v>
      </c>
      <c r="H51" s="41">
        <v>9.3958399999999997</v>
      </c>
      <c r="I51" s="56">
        <v>20.7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0.78136574074074072</v>
      </c>
      <c r="D52" s="34">
        <v>0.79952546296296301</v>
      </c>
      <c r="E52" s="35">
        <v>45659</v>
      </c>
      <c r="F52" s="34" t="s">
        <v>2</v>
      </c>
      <c r="G52" s="54">
        <v>767275</v>
      </c>
      <c r="H52" s="41">
        <v>9.0733300000000003</v>
      </c>
      <c r="I52" s="56">
        <v>19</v>
      </c>
      <c r="J52" s="2"/>
      <c r="L52" s="7"/>
      <c r="M52" s="11"/>
    </row>
    <row r="53" spans="1:13" x14ac:dyDescent="0.2">
      <c r="A53" s="50">
        <v>8</v>
      </c>
      <c r="B53" s="1" t="s">
        <v>118</v>
      </c>
      <c r="C53" s="34">
        <v>0.74156250000000001</v>
      </c>
      <c r="D53" s="34">
        <v>0.83410879629629631</v>
      </c>
      <c r="E53" s="35">
        <v>45739</v>
      </c>
      <c r="F53" s="34" t="s">
        <v>86</v>
      </c>
      <c r="G53" s="54">
        <v>759719</v>
      </c>
      <c r="H53" s="41">
        <v>8.9839800000000007</v>
      </c>
      <c r="I53" s="56">
        <v>18.2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0.78900462962962958</v>
      </c>
      <c r="D54" s="34">
        <v>0.9723032407407407</v>
      </c>
      <c r="E54" s="35">
        <v>45732</v>
      </c>
      <c r="F54" s="34" t="s">
        <v>2</v>
      </c>
      <c r="G54" s="54">
        <v>757070</v>
      </c>
      <c r="H54" s="41">
        <v>8.9526500000000002</v>
      </c>
      <c r="I54" s="56">
        <v>19.600000000000001</v>
      </c>
      <c r="J54" s="2"/>
      <c r="L54" s="7"/>
      <c r="M54" s="7"/>
    </row>
    <row r="55" spans="1:13" x14ac:dyDescent="0.2">
      <c r="A55" s="50">
        <v>10</v>
      </c>
      <c r="B55" s="1" t="s">
        <v>121</v>
      </c>
      <c r="C55" s="34">
        <v>0.83902777777777782</v>
      </c>
      <c r="D55" s="34">
        <v>0.86962962962962964</v>
      </c>
      <c r="E55" s="35">
        <v>45675</v>
      </c>
      <c r="F55" s="34" t="s">
        <v>71</v>
      </c>
      <c r="G55" s="54">
        <v>755594</v>
      </c>
      <c r="H55" s="41">
        <v>8.9352</v>
      </c>
      <c r="I55" s="56">
        <v>17.399999999999999</v>
      </c>
      <c r="J55" s="2"/>
      <c r="L55" s="7"/>
      <c r="M55" s="7"/>
    </row>
    <row r="56" spans="1:13" x14ac:dyDescent="0.2">
      <c r="A56" s="50">
        <v>11</v>
      </c>
      <c r="B56" s="1" t="s">
        <v>124</v>
      </c>
      <c r="C56" s="34">
        <v>0.79278935185185184</v>
      </c>
      <c r="D56" s="34">
        <v>0.83333333333333337</v>
      </c>
      <c r="E56" s="35">
        <v>45683</v>
      </c>
      <c r="F56" s="34" t="s">
        <v>71</v>
      </c>
      <c r="G56" s="54">
        <v>720446</v>
      </c>
      <c r="H56" s="41">
        <v>8.5195600000000002</v>
      </c>
      <c r="I56" s="56">
        <v>16.5</v>
      </c>
      <c r="J56" s="2"/>
      <c r="L56" s="7"/>
      <c r="M56" s="7"/>
    </row>
    <row r="57" spans="1:13" x14ac:dyDescent="0.2">
      <c r="A57" s="50">
        <v>12</v>
      </c>
      <c r="B57" s="1" t="s">
        <v>122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7.1711200000000002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127</v>
      </c>
      <c r="C58" s="34">
        <v>0.7810300925925926</v>
      </c>
      <c r="D58" s="34">
        <v>0.83520833333333333</v>
      </c>
      <c r="E58" s="35">
        <v>45659</v>
      </c>
      <c r="F58" s="34" t="s">
        <v>71</v>
      </c>
      <c r="G58" s="54">
        <v>593805</v>
      </c>
      <c r="H58" s="41">
        <v>7.0219800000000001</v>
      </c>
      <c r="I58" s="56">
        <v>14.2</v>
      </c>
      <c r="J58" s="2"/>
      <c r="L58" s="7"/>
      <c r="M58" s="7"/>
    </row>
    <row r="59" spans="1:13" x14ac:dyDescent="0.2">
      <c r="A59" s="50">
        <v>14</v>
      </c>
      <c r="B59" s="1" t="s">
        <v>146</v>
      </c>
      <c r="C59" s="34">
        <v>0.81645833333333329</v>
      </c>
      <c r="D59" s="34">
        <v>0.90557870370370375</v>
      </c>
      <c r="E59" s="35">
        <v>45689</v>
      </c>
      <c r="F59" s="34" t="s">
        <v>7</v>
      </c>
      <c r="G59" s="54">
        <v>532442</v>
      </c>
      <c r="H59" s="41">
        <v>6.2963399999999998</v>
      </c>
      <c r="I59" s="56">
        <v>13.1</v>
      </c>
      <c r="J59" s="2"/>
      <c r="L59" s="7"/>
      <c r="M59" s="11"/>
    </row>
    <row r="60" spans="1:13" x14ac:dyDescent="0.2">
      <c r="A60" s="50">
        <v>15</v>
      </c>
      <c r="B60" s="1" t="s">
        <v>128</v>
      </c>
      <c r="C60" s="34">
        <v>0.78784722222222225</v>
      </c>
      <c r="D60" s="34">
        <v>0.8250925925925926</v>
      </c>
      <c r="E60" s="35">
        <v>45684</v>
      </c>
      <c r="F60" s="34" t="s">
        <v>71</v>
      </c>
      <c r="G60" s="54">
        <v>531947</v>
      </c>
      <c r="H60" s="41">
        <v>6.2904900000000001</v>
      </c>
      <c r="I60" s="56">
        <v>13.6</v>
      </c>
    </row>
    <row r="61" spans="1:13" x14ac:dyDescent="0.2">
      <c r="A61" s="50">
        <v>16</v>
      </c>
      <c r="B61" s="1" t="s">
        <v>147</v>
      </c>
      <c r="C61" s="34">
        <v>0.83043981481481477</v>
      </c>
      <c r="D61" s="34">
        <v>0.91802083333333329</v>
      </c>
      <c r="E61" s="35">
        <v>45768</v>
      </c>
      <c r="F61" s="34" t="s">
        <v>2</v>
      </c>
      <c r="G61" s="54">
        <v>518679.99999999994</v>
      </c>
      <c r="H61" s="41">
        <v>6.1336000000000004</v>
      </c>
      <c r="I61" s="56">
        <v>13.4</v>
      </c>
    </row>
    <row r="62" spans="1:13" x14ac:dyDescent="0.2">
      <c r="A62" s="50">
        <v>17</v>
      </c>
      <c r="B62" s="1" t="s">
        <v>148</v>
      </c>
      <c r="C62" s="34">
        <v>0.69920138888888894</v>
      </c>
      <c r="D62" s="34">
        <v>0.74223379629629627</v>
      </c>
      <c r="E62" s="35">
        <v>45715</v>
      </c>
      <c r="F62" s="34" t="s">
        <v>2</v>
      </c>
      <c r="G62" s="54">
        <v>518591</v>
      </c>
      <c r="H62" s="41">
        <v>6.1325500000000002</v>
      </c>
      <c r="I62" s="56">
        <v>18.5</v>
      </c>
    </row>
    <row r="63" spans="1:13" x14ac:dyDescent="0.2">
      <c r="A63" s="50">
        <v>18</v>
      </c>
      <c r="B63" s="1" t="s">
        <v>132</v>
      </c>
      <c r="C63" s="34">
        <v>0.79048611111111111</v>
      </c>
      <c r="D63" s="34">
        <v>0.83042824074074073</v>
      </c>
      <c r="E63" s="35">
        <v>45738</v>
      </c>
      <c r="F63" s="34" t="s">
        <v>71</v>
      </c>
      <c r="G63" s="54">
        <v>500815</v>
      </c>
      <c r="H63" s="41">
        <v>5.9223400000000002</v>
      </c>
      <c r="I63" s="56">
        <v>13</v>
      </c>
    </row>
    <row r="64" spans="1:13" x14ac:dyDescent="0.2">
      <c r="A64" s="50">
        <v>19</v>
      </c>
      <c r="B64" s="1" t="s">
        <v>133</v>
      </c>
      <c r="C64" s="34">
        <v>0.7883796296296296</v>
      </c>
      <c r="D64" s="34">
        <v>0.89469907407407412</v>
      </c>
      <c r="E64" s="35">
        <v>45697</v>
      </c>
      <c r="F64" s="34" t="s">
        <v>2</v>
      </c>
      <c r="G64" s="54">
        <v>477486</v>
      </c>
      <c r="H64" s="41">
        <v>5.6464600000000003</v>
      </c>
      <c r="I64" s="56">
        <v>11</v>
      </c>
    </row>
    <row r="65" spans="1:9" x14ac:dyDescent="0.2">
      <c r="A65" s="50">
        <v>20</v>
      </c>
      <c r="B65" s="1" t="s">
        <v>149</v>
      </c>
      <c r="C65" s="34">
        <v>0.80833333333333335</v>
      </c>
      <c r="D65" s="34">
        <v>0.81540509259259264</v>
      </c>
      <c r="E65" s="35">
        <v>45661</v>
      </c>
      <c r="F65" s="34" t="s">
        <v>7</v>
      </c>
      <c r="G65" s="54">
        <v>454551</v>
      </c>
      <c r="H65" s="41">
        <v>5.3752500000000003</v>
      </c>
      <c r="I65" s="56">
        <v>10.9</v>
      </c>
    </row>
    <row r="66" spans="1:9" x14ac:dyDescent="0.2">
      <c r="A66" s="50">
        <v>21</v>
      </c>
      <c r="B66" s="1" t="s">
        <v>137</v>
      </c>
      <c r="C66" s="34">
        <v>0.89219907407407406</v>
      </c>
      <c r="D66" s="34">
        <v>0.94314814814814818</v>
      </c>
      <c r="E66" s="35">
        <v>45684</v>
      </c>
      <c r="F66" s="34" t="s">
        <v>2</v>
      </c>
      <c r="G66" s="54">
        <v>452917</v>
      </c>
      <c r="H66" s="41">
        <v>5.3559299999999999</v>
      </c>
      <c r="I66" s="56">
        <v>14.4</v>
      </c>
    </row>
    <row r="67" spans="1:9" x14ac:dyDescent="0.2">
      <c r="A67" s="50">
        <v>22</v>
      </c>
      <c r="B67" s="1" t="s">
        <v>130</v>
      </c>
      <c r="C67" s="34">
        <v>0.8755208333333333</v>
      </c>
      <c r="D67" s="34">
        <v>0.96857638888888886</v>
      </c>
      <c r="E67" s="35">
        <v>45676</v>
      </c>
      <c r="F67" s="34" t="s">
        <v>2</v>
      </c>
      <c r="G67" s="54">
        <v>436530</v>
      </c>
      <c r="H67" s="41">
        <v>5.1621499999999996</v>
      </c>
      <c r="I67" s="56">
        <v>12.6</v>
      </c>
    </row>
    <row r="68" spans="1:9" x14ac:dyDescent="0.2">
      <c r="A68" s="50">
        <v>23</v>
      </c>
      <c r="B68" s="1" t="s">
        <v>150</v>
      </c>
      <c r="C68" s="34">
        <v>0.69763888888888892</v>
      </c>
      <c r="D68" s="34">
        <v>0.74214120370370373</v>
      </c>
      <c r="E68" s="35">
        <v>45733</v>
      </c>
      <c r="F68" s="34" t="s">
        <v>2</v>
      </c>
      <c r="G68" s="54">
        <v>428072</v>
      </c>
      <c r="H68" s="41">
        <v>5.0621200000000002</v>
      </c>
      <c r="I68" s="56">
        <v>16.100000000000001</v>
      </c>
    </row>
    <row r="69" spans="1:9" x14ac:dyDescent="0.2">
      <c r="A69" s="50">
        <v>24</v>
      </c>
      <c r="B69" s="1" t="s">
        <v>135</v>
      </c>
      <c r="C69" s="34">
        <v>0.87550925925925926</v>
      </c>
      <c r="D69" s="34">
        <v>0.91899305555555555</v>
      </c>
      <c r="E69" s="35">
        <v>45740</v>
      </c>
      <c r="F69" s="34" t="s">
        <v>71</v>
      </c>
      <c r="G69" s="54">
        <v>427313</v>
      </c>
      <c r="H69" s="41">
        <v>5.05314</v>
      </c>
      <c r="I69" s="56">
        <v>11.7</v>
      </c>
    </row>
    <row r="70" spans="1:9" x14ac:dyDescent="0.2">
      <c r="A70" s="50">
        <v>25</v>
      </c>
      <c r="B70" s="1" t="s">
        <v>131</v>
      </c>
      <c r="C70" s="34">
        <v>0.70548611111111115</v>
      </c>
      <c r="D70" s="34">
        <v>0.79228009259259258</v>
      </c>
      <c r="E70" s="35">
        <v>45760</v>
      </c>
      <c r="F70" s="34" t="s">
        <v>86</v>
      </c>
      <c r="G70" s="54">
        <v>426281</v>
      </c>
      <c r="H70" s="41">
        <v>5.0409499999999996</v>
      </c>
      <c r="I70" s="56">
        <v>13.1</v>
      </c>
    </row>
    <row r="71" spans="1:9" x14ac:dyDescent="0.2">
      <c r="A71" s="50">
        <v>26</v>
      </c>
      <c r="B71" s="1" t="s">
        <v>151</v>
      </c>
      <c r="C71" s="34">
        <v>0.65371527777777783</v>
      </c>
      <c r="D71" s="34">
        <v>0.69261574074074073</v>
      </c>
      <c r="E71" s="35">
        <v>45677</v>
      </c>
      <c r="F71" s="34" t="s">
        <v>2</v>
      </c>
      <c r="G71" s="54">
        <v>419018</v>
      </c>
      <c r="H71" s="41">
        <v>4.95505</v>
      </c>
      <c r="I71" s="56">
        <v>18.2</v>
      </c>
    </row>
    <row r="72" spans="1:9" x14ac:dyDescent="0.2">
      <c r="A72" s="50">
        <v>27</v>
      </c>
      <c r="B72" s="1" t="s">
        <v>134</v>
      </c>
      <c r="C72" s="34">
        <v>0.86357638888888888</v>
      </c>
      <c r="D72" s="34">
        <v>0.96346064814814814</v>
      </c>
      <c r="E72" s="35">
        <v>45660</v>
      </c>
      <c r="F72" s="34" t="s">
        <v>2</v>
      </c>
      <c r="G72" s="54">
        <v>414211</v>
      </c>
      <c r="H72" s="41">
        <v>4.8982200000000002</v>
      </c>
      <c r="I72" s="56">
        <v>11.2</v>
      </c>
    </row>
    <row r="73" spans="1:9" x14ac:dyDescent="0.2">
      <c r="A73" s="50">
        <v>28</v>
      </c>
      <c r="B73" s="1" t="s">
        <v>152</v>
      </c>
      <c r="C73" s="34">
        <v>0.65334490740740736</v>
      </c>
      <c r="D73" s="34">
        <v>0.6953125</v>
      </c>
      <c r="E73" s="35">
        <v>45714</v>
      </c>
      <c r="F73" s="34" t="s">
        <v>2</v>
      </c>
      <c r="G73" s="54">
        <v>411027</v>
      </c>
      <c r="H73" s="41">
        <v>4.8605600000000004</v>
      </c>
      <c r="I73" s="56">
        <v>19.5</v>
      </c>
    </row>
    <row r="74" spans="1:9" x14ac:dyDescent="0.2">
      <c r="A74" s="50">
        <v>29</v>
      </c>
      <c r="B74" s="1" t="s">
        <v>153</v>
      </c>
      <c r="C74" s="34">
        <v>0.87989583333333332</v>
      </c>
      <c r="D74" s="34">
        <v>0.95721064814814816</v>
      </c>
      <c r="E74" s="35">
        <v>45752</v>
      </c>
      <c r="F74" s="34" t="s">
        <v>71</v>
      </c>
      <c r="G74" s="54">
        <v>390669</v>
      </c>
      <c r="H74" s="41">
        <v>4.6198199999999998</v>
      </c>
      <c r="I74" s="56">
        <v>10.9</v>
      </c>
    </row>
    <row r="75" spans="1:9" x14ac:dyDescent="0.2">
      <c r="A75" s="50">
        <v>30</v>
      </c>
      <c r="B75" s="1" t="s">
        <v>141</v>
      </c>
      <c r="C75" s="34">
        <v>0.88667824074074075</v>
      </c>
      <c r="D75" s="34">
        <v>0.93354166666666671</v>
      </c>
      <c r="E75" s="35">
        <v>45766</v>
      </c>
      <c r="F75" s="34" t="s">
        <v>71</v>
      </c>
      <c r="G75" s="54">
        <v>387950</v>
      </c>
      <c r="H75" s="41">
        <v>4.5876599999999996</v>
      </c>
      <c r="I75" s="56">
        <v>11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45761</v>
      </c>
      <c r="B7" s="97" t="s">
        <v>2</v>
      </c>
      <c r="C7" s="108">
        <v>0.74993055555555554</v>
      </c>
      <c r="D7" s="108">
        <v>0.78087962962962965</v>
      </c>
      <c r="E7" s="1" t="s">
        <v>8</v>
      </c>
      <c r="F7" s="111">
        <v>213062</v>
      </c>
      <c r="G7" s="112">
        <v>4.3959999999999999</v>
      </c>
      <c r="H7" s="112">
        <v>16.8</v>
      </c>
      <c r="I7" s="111">
        <v>627059</v>
      </c>
      <c r="J7" s="112">
        <v>7.4152300000000002</v>
      </c>
      <c r="K7" s="112">
        <v>21.2</v>
      </c>
    </row>
    <row r="8" spans="1:11" x14ac:dyDescent="0.2">
      <c r="A8" s="35">
        <v>45761</v>
      </c>
      <c r="B8" s="97" t="s">
        <v>2</v>
      </c>
      <c r="C8" s="108">
        <v>0.78098379629629633</v>
      </c>
      <c r="D8" s="108">
        <v>0.825775462962963</v>
      </c>
      <c r="E8" s="1" t="s">
        <v>9</v>
      </c>
      <c r="F8" s="107">
        <v>194907</v>
      </c>
      <c r="G8" s="41">
        <v>4.0214400000000001</v>
      </c>
      <c r="H8" s="41">
        <v>12.9</v>
      </c>
      <c r="I8" s="107">
        <v>485681</v>
      </c>
      <c r="J8" s="41">
        <v>5.7433699999999996</v>
      </c>
      <c r="K8" s="41">
        <v>14.3</v>
      </c>
    </row>
    <row r="9" spans="1:11" x14ac:dyDescent="0.2">
      <c r="A9" s="35">
        <v>45761</v>
      </c>
      <c r="B9" s="97" t="s">
        <v>2</v>
      </c>
      <c r="C9" s="108">
        <v>0.8334259259259259</v>
      </c>
      <c r="D9" s="108">
        <v>0.91849537037037032</v>
      </c>
      <c r="E9" s="1" t="s">
        <v>96</v>
      </c>
      <c r="F9" s="107">
        <v>293625</v>
      </c>
      <c r="G9" s="41">
        <v>6.0582399999999996</v>
      </c>
      <c r="H9" s="41">
        <v>15.9</v>
      </c>
      <c r="I9" s="107">
        <v>698753</v>
      </c>
      <c r="J9" s="41">
        <v>8.2630300000000005</v>
      </c>
      <c r="K9" s="41">
        <v>18.399999999999999</v>
      </c>
    </row>
    <row r="10" spans="1:11" x14ac:dyDescent="0.2">
      <c r="A10" s="35">
        <v>45761</v>
      </c>
      <c r="B10" s="97" t="s">
        <v>2</v>
      </c>
      <c r="C10" s="108">
        <v>0.91865740740740742</v>
      </c>
      <c r="D10" s="108">
        <v>0.97138888888888886</v>
      </c>
      <c r="E10" s="1" t="s">
        <v>99</v>
      </c>
      <c r="F10" s="107">
        <v>118506</v>
      </c>
      <c r="G10" s="41">
        <v>2.44509</v>
      </c>
      <c r="H10" s="41">
        <v>8.8000000000000007</v>
      </c>
      <c r="I10" s="107">
        <v>278601</v>
      </c>
      <c r="J10" s="41">
        <v>3.2945700000000002</v>
      </c>
      <c r="K10" s="41">
        <v>11</v>
      </c>
    </row>
    <row r="11" spans="1:11" x14ac:dyDescent="0.2">
      <c r="A11" s="35">
        <v>45761</v>
      </c>
      <c r="B11" s="97" t="s">
        <v>71</v>
      </c>
      <c r="C11" s="108">
        <v>0.75019675925925922</v>
      </c>
      <c r="D11" s="108">
        <v>0.78140046296296295</v>
      </c>
      <c r="E11" s="1" t="s">
        <v>10</v>
      </c>
      <c r="F11" s="107">
        <v>210727</v>
      </c>
      <c r="G11" s="41">
        <v>4.3478300000000001</v>
      </c>
      <c r="H11" s="41">
        <v>16.600000000000001</v>
      </c>
      <c r="I11" s="107">
        <v>591457</v>
      </c>
      <c r="J11" s="41">
        <v>6.9942200000000003</v>
      </c>
      <c r="K11" s="41">
        <v>20</v>
      </c>
    </row>
    <row r="12" spans="1:11" x14ac:dyDescent="0.2">
      <c r="A12" s="35">
        <v>45761</v>
      </c>
      <c r="B12" s="97" t="s">
        <v>71</v>
      </c>
      <c r="C12" s="108">
        <v>0.78827546296296291</v>
      </c>
      <c r="D12" s="108">
        <v>0.8315393518518519</v>
      </c>
      <c r="E12" s="1" t="s">
        <v>11</v>
      </c>
      <c r="F12" s="107">
        <v>178059</v>
      </c>
      <c r="G12" s="41">
        <v>3.67381</v>
      </c>
      <c r="H12" s="41">
        <v>11.4</v>
      </c>
      <c r="I12" s="107">
        <v>386876</v>
      </c>
      <c r="J12" s="41">
        <v>4.5749599999999999</v>
      </c>
      <c r="K12" s="41">
        <v>11.1</v>
      </c>
    </row>
    <row r="13" spans="1:11" x14ac:dyDescent="0.2">
      <c r="A13" s="35">
        <v>45761</v>
      </c>
      <c r="B13" s="97" t="s">
        <v>71</v>
      </c>
      <c r="C13" s="108">
        <v>0.83155092592592594</v>
      </c>
      <c r="D13" s="108">
        <v>0.88263888888888886</v>
      </c>
      <c r="E13" s="1" t="s">
        <v>84</v>
      </c>
      <c r="F13" s="107">
        <v>242007</v>
      </c>
      <c r="G13" s="41">
        <v>4.99322</v>
      </c>
      <c r="H13" s="41">
        <v>13</v>
      </c>
      <c r="I13" s="107">
        <v>508860</v>
      </c>
      <c r="J13" s="41">
        <v>6.0174799999999999</v>
      </c>
      <c r="K13" s="41">
        <v>12.9</v>
      </c>
    </row>
    <row r="14" spans="1:11" x14ac:dyDescent="0.2">
      <c r="A14" s="35">
        <v>45761</v>
      </c>
      <c r="B14" s="97" t="s">
        <v>71</v>
      </c>
      <c r="C14" s="108">
        <v>0.88768518518518513</v>
      </c>
      <c r="D14" s="108">
        <v>0.93465277777777778</v>
      </c>
      <c r="E14" s="1" t="s">
        <v>82</v>
      </c>
      <c r="F14" s="107">
        <v>151709</v>
      </c>
      <c r="G14" s="41">
        <v>3.13015</v>
      </c>
      <c r="H14" s="41">
        <v>8.8000000000000007</v>
      </c>
      <c r="I14" s="107">
        <v>278245</v>
      </c>
      <c r="J14" s="41">
        <v>3.2903500000000001</v>
      </c>
      <c r="K14" s="41">
        <v>8.3000000000000007</v>
      </c>
    </row>
    <row r="15" spans="1:11" x14ac:dyDescent="0.2">
      <c r="A15" s="35">
        <v>45761</v>
      </c>
      <c r="B15" s="97" t="s">
        <v>71</v>
      </c>
      <c r="C15" s="108">
        <v>0.93813657407407403</v>
      </c>
      <c r="D15" s="108">
        <v>0.95587962962962958</v>
      </c>
      <c r="E15" s="1" t="s">
        <v>10</v>
      </c>
      <c r="F15" s="107">
        <v>95348</v>
      </c>
      <c r="G15" s="41">
        <v>1.9672700000000001</v>
      </c>
      <c r="H15" s="41">
        <v>7.3</v>
      </c>
      <c r="I15" s="107">
        <v>184222</v>
      </c>
      <c r="J15" s="41">
        <v>2.1785000000000001</v>
      </c>
      <c r="K15" s="41">
        <v>7.5</v>
      </c>
    </row>
    <row r="16" spans="1:11" x14ac:dyDescent="0.2">
      <c r="A16" s="35">
        <v>45762</v>
      </c>
      <c r="B16" s="97" t="s">
        <v>2</v>
      </c>
      <c r="C16" s="108">
        <v>0.74862268518518515</v>
      </c>
      <c r="D16" s="108">
        <v>0.78116898148148151</v>
      </c>
      <c r="E16" s="1" t="s">
        <v>8</v>
      </c>
      <c r="F16" s="107">
        <v>211705</v>
      </c>
      <c r="G16" s="41">
        <v>4.3680199999999996</v>
      </c>
      <c r="H16" s="41">
        <v>16.399999999999999</v>
      </c>
      <c r="I16" s="107">
        <v>627407</v>
      </c>
      <c r="J16" s="41">
        <v>7.4193300000000004</v>
      </c>
      <c r="K16" s="41">
        <v>20.8</v>
      </c>
    </row>
    <row r="17" spans="1:11" x14ac:dyDescent="0.2">
      <c r="A17" s="35">
        <v>45762</v>
      </c>
      <c r="B17" s="97" t="s">
        <v>2</v>
      </c>
      <c r="C17" s="108">
        <v>0.78127314814814819</v>
      </c>
      <c r="D17" s="108">
        <v>0.82690972222222225</v>
      </c>
      <c r="E17" s="1" t="s">
        <v>9</v>
      </c>
      <c r="F17" s="107">
        <v>178418</v>
      </c>
      <c r="G17" s="41">
        <v>3.6812200000000002</v>
      </c>
      <c r="H17" s="41">
        <v>11.4</v>
      </c>
      <c r="I17" s="107">
        <v>515984.00000000006</v>
      </c>
      <c r="J17" s="41">
        <v>6.1017200000000003</v>
      </c>
      <c r="K17" s="41">
        <v>14.7</v>
      </c>
    </row>
    <row r="18" spans="1:11" x14ac:dyDescent="0.2">
      <c r="A18" s="35">
        <v>45762</v>
      </c>
      <c r="B18" s="97" t="s">
        <v>2</v>
      </c>
      <c r="C18" s="108">
        <v>0.83475694444444448</v>
      </c>
      <c r="D18" s="108">
        <v>0.89363425925925921</v>
      </c>
      <c r="E18" s="1" t="s">
        <v>96</v>
      </c>
      <c r="F18" s="107">
        <v>297093</v>
      </c>
      <c r="G18" s="41">
        <v>6.1297899999999998</v>
      </c>
      <c r="H18" s="41">
        <v>15.4</v>
      </c>
      <c r="I18" s="107">
        <v>704171</v>
      </c>
      <c r="J18" s="41">
        <v>8.3270999999999997</v>
      </c>
      <c r="K18" s="41">
        <v>17.8</v>
      </c>
    </row>
    <row r="19" spans="1:11" x14ac:dyDescent="0.2">
      <c r="A19" s="35">
        <v>45762</v>
      </c>
      <c r="B19" s="97" t="s">
        <v>2</v>
      </c>
      <c r="C19" s="108">
        <v>0.89379629629629631</v>
      </c>
      <c r="D19" s="108">
        <v>0.94666666666666666</v>
      </c>
      <c r="E19" s="1" t="s">
        <v>99</v>
      </c>
      <c r="F19" s="107">
        <v>163148</v>
      </c>
      <c r="G19" s="41">
        <v>3.3661699999999999</v>
      </c>
      <c r="H19" s="41">
        <v>9.8000000000000007</v>
      </c>
      <c r="I19" s="107">
        <v>353580</v>
      </c>
      <c r="J19" s="41">
        <v>4.1812199999999997</v>
      </c>
      <c r="K19" s="41">
        <v>11.2</v>
      </c>
    </row>
    <row r="20" spans="1:11" x14ac:dyDescent="0.2">
      <c r="A20" s="35">
        <v>45762</v>
      </c>
      <c r="B20" s="97" t="s">
        <v>2</v>
      </c>
      <c r="C20" s="108">
        <v>0.95366898148148149</v>
      </c>
      <c r="D20" s="108">
        <v>0.99283564814814818</v>
      </c>
      <c r="E20" s="1" t="s">
        <v>97</v>
      </c>
      <c r="F20" s="107">
        <v>58447</v>
      </c>
      <c r="G20" s="41">
        <v>1.2059200000000001</v>
      </c>
      <c r="H20" s="41">
        <v>5.8</v>
      </c>
      <c r="I20" s="107">
        <v>110036</v>
      </c>
      <c r="J20" s="41">
        <v>1.30121</v>
      </c>
      <c r="K20" s="41">
        <v>6</v>
      </c>
    </row>
    <row r="21" spans="1:11" x14ac:dyDescent="0.2">
      <c r="A21" s="35">
        <v>45762</v>
      </c>
      <c r="B21" s="97" t="s">
        <v>71</v>
      </c>
      <c r="C21" s="108">
        <v>0.74835648148148148</v>
      </c>
      <c r="D21" s="108">
        <v>0.78082175925925923</v>
      </c>
      <c r="E21" s="1" t="s">
        <v>10</v>
      </c>
      <c r="F21" s="107">
        <v>190205</v>
      </c>
      <c r="G21" s="41">
        <v>3.92442</v>
      </c>
      <c r="H21" s="41">
        <v>14.8</v>
      </c>
      <c r="I21" s="107">
        <v>541011</v>
      </c>
      <c r="J21" s="41">
        <v>6.3976699999999997</v>
      </c>
      <c r="K21" s="41">
        <v>17.899999999999999</v>
      </c>
    </row>
    <row r="22" spans="1:11" x14ac:dyDescent="0.2">
      <c r="A22" s="35">
        <v>45762</v>
      </c>
      <c r="B22" s="97" t="s">
        <v>71</v>
      </c>
      <c r="C22" s="108">
        <v>0.78762731481481485</v>
      </c>
      <c r="D22" s="108">
        <v>0.83137731481481481</v>
      </c>
      <c r="E22" s="1" t="s">
        <v>11</v>
      </c>
      <c r="F22" s="107">
        <v>199123</v>
      </c>
      <c r="G22" s="41">
        <v>4.1084100000000001</v>
      </c>
      <c r="H22" s="41">
        <v>12.4</v>
      </c>
      <c r="I22" s="107">
        <v>400939</v>
      </c>
      <c r="J22" s="41">
        <v>4.7412599999999996</v>
      </c>
      <c r="K22" s="41">
        <v>11.2</v>
      </c>
    </row>
    <row r="23" spans="1:11" x14ac:dyDescent="0.2">
      <c r="A23" s="35">
        <v>45762</v>
      </c>
      <c r="B23" s="97" t="s">
        <v>71</v>
      </c>
      <c r="C23" s="108">
        <v>0.83138888888888884</v>
      </c>
      <c r="D23" s="108">
        <v>0.88210648148148152</v>
      </c>
      <c r="E23" s="1" t="s">
        <v>84</v>
      </c>
      <c r="F23" s="107">
        <v>252082</v>
      </c>
      <c r="G23" s="41">
        <v>5.2010800000000001</v>
      </c>
      <c r="H23" s="41">
        <v>13.1</v>
      </c>
      <c r="I23" s="107">
        <v>504637</v>
      </c>
      <c r="J23" s="41">
        <v>5.9675399999999996</v>
      </c>
      <c r="K23" s="41">
        <v>12.7</v>
      </c>
    </row>
    <row r="24" spans="1:11" x14ac:dyDescent="0.2">
      <c r="A24" s="35">
        <v>45762</v>
      </c>
      <c r="B24" s="97" t="s">
        <v>71</v>
      </c>
      <c r="C24" s="108">
        <v>0.88715277777777779</v>
      </c>
      <c r="D24" s="108">
        <v>0.93339120370370365</v>
      </c>
      <c r="E24" s="1" t="s">
        <v>82</v>
      </c>
      <c r="F24" s="107">
        <v>190930</v>
      </c>
      <c r="G24" s="41">
        <v>3.9393799999999999</v>
      </c>
      <c r="H24" s="41">
        <v>10.8</v>
      </c>
      <c r="I24" s="107">
        <v>336487</v>
      </c>
      <c r="J24" s="41">
        <v>3.9790899999999998</v>
      </c>
      <c r="K24" s="41">
        <v>9.9</v>
      </c>
    </row>
    <row r="25" spans="1:11" x14ac:dyDescent="0.2">
      <c r="A25" s="35">
        <v>45762</v>
      </c>
      <c r="B25" s="97" t="s">
        <v>71</v>
      </c>
      <c r="C25" s="108">
        <v>0.9387268518518519</v>
      </c>
      <c r="D25" s="108">
        <v>0.9620023148148148</v>
      </c>
      <c r="E25" s="1" t="s">
        <v>10</v>
      </c>
      <c r="F25" s="107">
        <v>117112</v>
      </c>
      <c r="G25" s="41">
        <v>2.4163100000000002</v>
      </c>
      <c r="H25" s="41">
        <v>8.9</v>
      </c>
      <c r="I25" s="107">
        <v>176764</v>
      </c>
      <c r="J25" s="41">
        <v>2.0903</v>
      </c>
      <c r="K25" s="41">
        <v>7.4</v>
      </c>
    </row>
    <row r="26" spans="1:11" x14ac:dyDescent="0.2">
      <c r="A26" s="35">
        <v>45763</v>
      </c>
      <c r="B26" s="97" t="s">
        <v>2</v>
      </c>
      <c r="C26" s="108">
        <v>0.75057870370370372</v>
      </c>
      <c r="D26" s="108">
        <v>0.78133101851851849</v>
      </c>
      <c r="E26" s="1" t="s">
        <v>8</v>
      </c>
      <c r="F26" s="107">
        <v>177817</v>
      </c>
      <c r="G26" s="41">
        <v>3.6688200000000002</v>
      </c>
      <c r="H26" s="41">
        <v>18.399999999999999</v>
      </c>
      <c r="I26" s="107">
        <v>526997</v>
      </c>
      <c r="J26" s="41">
        <v>6.2319599999999999</v>
      </c>
      <c r="K26" s="41">
        <v>21.6</v>
      </c>
    </row>
    <row r="27" spans="1:11" x14ac:dyDescent="0.2">
      <c r="A27" s="35">
        <v>45763</v>
      </c>
      <c r="B27" s="97" t="s">
        <v>2</v>
      </c>
      <c r="C27" s="108">
        <v>0.78143518518518518</v>
      </c>
      <c r="D27" s="108">
        <v>0.8263773148148148</v>
      </c>
      <c r="E27" s="1" t="s">
        <v>9</v>
      </c>
      <c r="F27" s="107">
        <v>147425</v>
      </c>
      <c r="G27" s="41">
        <v>3.04176</v>
      </c>
      <c r="H27" s="41">
        <v>12.2</v>
      </c>
      <c r="I27" s="107">
        <v>440917</v>
      </c>
      <c r="J27" s="41">
        <v>5.2140300000000002</v>
      </c>
      <c r="K27" s="41">
        <v>15.1</v>
      </c>
    </row>
    <row r="28" spans="1:11" x14ac:dyDescent="0.2">
      <c r="A28" s="35">
        <v>45763</v>
      </c>
      <c r="B28" s="97" t="s">
        <v>2</v>
      </c>
      <c r="C28" s="108">
        <v>0.83402777777777781</v>
      </c>
      <c r="D28" s="108">
        <v>0.8992013888888889</v>
      </c>
      <c r="E28" s="1" t="s">
        <v>96</v>
      </c>
      <c r="F28" s="107">
        <v>352174</v>
      </c>
      <c r="G28" s="41">
        <v>7.2662399999999998</v>
      </c>
      <c r="H28" s="41">
        <v>19.100000000000001</v>
      </c>
      <c r="I28" s="107">
        <v>794547</v>
      </c>
      <c r="J28" s="41">
        <v>9.3958399999999997</v>
      </c>
      <c r="K28" s="41">
        <v>20.7</v>
      </c>
    </row>
    <row r="29" spans="1:11" x14ac:dyDescent="0.2">
      <c r="A29" s="35">
        <v>45763</v>
      </c>
      <c r="B29" s="97" t="s">
        <v>2</v>
      </c>
      <c r="C29" s="108">
        <v>0.89936342592592589</v>
      </c>
      <c r="D29" s="108">
        <v>0.94824074074074072</v>
      </c>
      <c r="E29" s="1" t="s">
        <v>100</v>
      </c>
      <c r="F29" s="107">
        <v>182568</v>
      </c>
      <c r="G29" s="41">
        <v>3.7668400000000002</v>
      </c>
      <c r="H29" s="41">
        <v>11.1</v>
      </c>
      <c r="I29" s="107">
        <v>385089</v>
      </c>
      <c r="J29" s="41">
        <v>4.5538299999999996</v>
      </c>
      <c r="K29" s="41">
        <v>12.2</v>
      </c>
    </row>
    <row r="30" spans="1:11" x14ac:dyDescent="0.2">
      <c r="A30" s="35">
        <v>45763</v>
      </c>
      <c r="B30" s="97" t="s">
        <v>2</v>
      </c>
      <c r="C30" s="108">
        <v>0.95598379629629626</v>
      </c>
      <c r="D30" s="108">
        <v>0.9932523148148148</v>
      </c>
      <c r="E30" s="1" t="s">
        <v>97</v>
      </c>
      <c r="F30" s="107">
        <v>71717</v>
      </c>
      <c r="G30" s="41">
        <v>1.4797</v>
      </c>
      <c r="H30" s="41">
        <v>6.5</v>
      </c>
      <c r="I30" s="107">
        <v>137751</v>
      </c>
      <c r="J30" s="41">
        <v>1.62896</v>
      </c>
      <c r="K30" s="41">
        <v>7</v>
      </c>
    </row>
    <row r="31" spans="1:11" x14ac:dyDescent="0.2">
      <c r="A31" s="35">
        <v>45763</v>
      </c>
      <c r="B31" s="97" t="s">
        <v>71</v>
      </c>
      <c r="C31" s="108">
        <v>0.75019675925925922</v>
      </c>
      <c r="D31" s="108">
        <v>0.78118055555555554</v>
      </c>
      <c r="E31" s="1" t="s">
        <v>10</v>
      </c>
      <c r="F31" s="107">
        <v>212925</v>
      </c>
      <c r="G31" s="41">
        <v>4.3931899999999997</v>
      </c>
      <c r="H31" s="41">
        <v>22</v>
      </c>
      <c r="I31" s="107">
        <v>556655</v>
      </c>
      <c r="J31" s="41">
        <v>6.5826700000000002</v>
      </c>
      <c r="K31" s="41">
        <v>22.9</v>
      </c>
    </row>
    <row r="32" spans="1:11" x14ac:dyDescent="0.2">
      <c r="A32" s="35">
        <v>45763</v>
      </c>
      <c r="B32" s="97" t="s">
        <v>71</v>
      </c>
      <c r="C32" s="108">
        <v>0.78802083333333328</v>
      </c>
      <c r="D32" s="108">
        <v>0.83164351851851848</v>
      </c>
      <c r="E32" s="1" t="s">
        <v>11</v>
      </c>
      <c r="F32" s="107">
        <v>187575</v>
      </c>
      <c r="G32" s="41">
        <v>3.8701400000000001</v>
      </c>
      <c r="H32" s="41">
        <v>14.9</v>
      </c>
      <c r="I32" s="107">
        <v>372879</v>
      </c>
      <c r="J32" s="41">
        <v>4.40944</v>
      </c>
      <c r="K32" s="41">
        <v>12.4</v>
      </c>
    </row>
    <row r="33" spans="1:13" x14ac:dyDescent="0.2">
      <c r="A33" s="35">
        <v>45763</v>
      </c>
      <c r="B33" s="97" t="s">
        <v>71</v>
      </c>
      <c r="C33" s="108">
        <v>0.83165509259259263</v>
      </c>
      <c r="D33" s="108">
        <v>0.88082175925925921</v>
      </c>
      <c r="E33" s="1" t="s">
        <v>84</v>
      </c>
      <c r="F33" s="107">
        <v>222572</v>
      </c>
      <c r="G33" s="41">
        <v>4.5922200000000002</v>
      </c>
      <c r="H33" s="41">
        <v>12.5</v>
      </c>
      <c r="I33" s="107">
        <v>457275</v>
      </c>
      <c r="J33" s="41">
        <v>5.4074600000000004</v>
      </c>
      <c r="K33" s="41">
        <v>12.1</v>
      </c>
      <c r="M33" s="39"/>
    </row>
    <row r="34" spans="1:13" x14ac:dyDescent="0.2">
      <c r="A34" s="35">
        <v>45763</v>
      </c>
      <c r="B34" s="97" t="s">
        <v>71</v>
      </c>
      <c r="C34" s="108">
        <v>0.88586805555555559</v>
      </c>
      <c r="D34" s="108">
        <v>0.9322569444444444</v>
      </c>
      <c r="E34" s="1" t="s">
        <v>82</v>
      </c>
      <c r="F34" s="107">
        <v>168183</v>
      </c>
      <c r="G34" s="41">
        <v>3.47004</v>
      </c>
      <c r="H34" s="41">
        <v>9.4</v>
      </c>
      <c r="I34" s="107">
        <v>306666</v>
      </c>
      <c r="J34" s="41">
        <v>3.6264500000000002</v>
      </c>
      <c r="K34" s="41">
        <v>8.8000000000000007</v>
      </c>
      <c r="M34" s="39"/>
    </row>
    <row r="35" spans="1:13" x14ac:dyDescent="0.2">
      <c r="A35" s="35">
        <v>45763</v>
      </c>
      <c r="B35" s="97" t="s">
        <v>71</v>
      </c>
      <c r="C35" s="108">
        <v>0.9368981481481482</v>
      </c>
      <c r="D35" s="108">
        <v>0.96128472222222228</v>
      </c>
      <c r="E35" s="1" t="s">
        <v>10</v>
      </c>
      <c r="F35" s="107">
        <v>123302</v>
      </c>
      <c r="G35" s="41">
        <v>2.5440299999999998</v>
      </c>
      <c r="H35" s="41">
        <v>8.9</v>
      </c>
      <c r="I35" s="107">
        <v>207366</v>
      </c>
      <c r="J35" s="41">
        <v>2.4521899999999999</v>
      </c>
      <c r="K35" s="41">
        <v>8.1</v>
      </c>
    </row>
    <row r="36" spans="1:13" x14ac:dyDescent="0.2">
      <c r="A36" s="35">
        <v>45764</v>
      </c>
      <c r="B36" s="97" t="s">
        <v>2</v>
      </c>
      <c r="C36" s="108">
        <v>0.74986111111111109</v>
      </c>
      <c r="D36" s="108">
        <v>0.78115740740740736</v>
      </c>
      <c r="E36" s="1" t="s">
        <v>8</v>
      </c>
      <c r="F36" s="107">
        <v>162105</v>
      </c>
      <c r="G36" s="41">
        <v>3.34463</v>
      </c>
      <c r="H36" s="41">
        <v>14.4</v>
      </c>
      <c r="I36" s="107">
        <v>532336</v>
      </c>
      <c r="J36" s="41">
        <v>6.2950900000000001</v>
      </c>
      <c r="K36" s="41">
        <v>19.399999999999999</v>
      </c>
    </row>
    <row r="37" spans="1:13" x14ac:dyDescent="0.2">
      <c r="A37" s="35">
        <v>45764</v>
      </c>
      <c r="B37" s="97" t="s">
        <v>2</v>
      </c>
      <c r="C37" s="108">
        <v>0.78126157407407404</v>
      </c>
      <c r="D37" s="108">
        <v>0.82670138888888889</v>
      </c>
      <c r="E37" s="1" t="s">
        <v>9</v>
      </c>
      <c r="F37" s="107">
        <v>142303</v>
      </c>
      <c r="G37" s="41">
        <v>2.93607</v>
      </c>
      <c r="H37" s="41">
        <v>10.3</v>
      </c>
      <c r="I37" s="107">
        <v>416168</v>
      </c>
      <c r="J37" s="41">
        <v>4.9213500000000003</v>
      </c>
      <c r="K37" s="41">
        <v>12.8</v>
      </c>
    </row>
    <row r="38" spans="1:13" x14ac:dyDescent="0.2">
      <c r="A38" s="35">
        <v>45764</v>
      </c>
      <c r="B38" s="97" t="s">
        <v>2</v>
      </c>
      <c r="C38" s="108">
        <v>0.83325231481481477</v>
      </c>
      <c r="D38" s="108">
        <v>0.92106481481481484</v>
      </c>
      <c r="E38" s="1" t="s">
        <v>105</v>
      </c>
      <c r="F38" s="107">
        <v>170194</v>
      </c>
      <c r="G38" s="41">
        <v>3.5115400000000001</v>
      </c>
      <c r="H38" s="41">
        <v>9.3000000000000007</v>
      </c>
      <c r="I38" s="107">
        <v>474549</v>
      </c>
      <c r="J38" s="41">
        <v>5.6117400000000002</v>
      </c>
      <c r="K38" s="41">
        <v>12.6</v>
      </c>
    </row>
    <row r="39" spans="1:13" x14ac:dyDescent="0.2">
      <c r="A39" s="35">
        <v>45764</v>
      </c>
      <c r="B39" s="97" t="s">
        <v>2</v>
      </c>
      <c r="C39" s="108">
        <v>0.92199074074074072</v>
      </c>
      <c r="D39" s="108">
        <v>0.97546296296296298</v>
      </c>
      <c r="E39" s="1" t="s">
        <v>99</v>
      </c>
      <c r="F39" s="107">
        <v>88220</v>
      </c>
      <c r="G39" s="41">
        <v>1.82019</v>
      </c>
      <c r="H39" s="41">
        <v>6.1</v>
      </c>
      <c r="I39" s="107">
        <v>222878</v>
      </c>
      <c r="J39" s="41">
        <v>2.6356199999999999</v>
      </c>
      <c r="K39" s="41">
        <v>8.4</v>
      </c>
    </row>
    <row r="40" spans="1:13" x14ac:dyDescent="0.2">
      <c r="A40" s="35">
        <v>45764</v>
      </c>
      <c r="B40" s="97" t="s">
        <v>71</v>
      </c>
      <c r="C40" s="108">
        <v>0.75019675925925922</v>
      </c>
      <c r="D40" s="108">
        <v>0.78115740740740736</v>
      </c>
      <c r="E40" s="1" t="s">
        <v>10</v>
      </c>
      <c r="F40" s="107">
        <v>208665</v>
      </c>
      <c r="G40" s="41">
        <v>4.3052900000000003</v>
      </c>
      <c r="H40" s="41">
        <v>18.5</v>
      </c>
      <c r="I40" s="107">
        <v>583036</v>
      </c>
      <c r="J40" s="41">
        <v>6.8946300000000003</v>
      </c>
      <c r="K40" s="41">
        <v>21.3</v>
      </c>
    </row>
    <row r="41" spans="1:13" x14ac:dyDescent="0.2">
      <c r="A41" s="35">
        <v>45764</v>
      </c>
      <c r="B41" s="97" t="s">
        <v>71</v>
      </c>
      <c r="C41" s="108">
        <v>0.78798611111111116</v>
      </c>
      <c r="D41" s="108">
        <v>0.83120370370370367</v>
      </c>
      <c r="E41" s="1" t="s">
        <v>11</v>
      </c>
      <c r="F41" s="107">
        <v>195794</v>
      </c>
      <c r="G41" s="41">
        <v>4.0397299999999996</v>
      </c>
      <c r="H41" s="41">
        <v>13.7</v>
      </c>
      <c r="I41" s="107">
        <v>421016</v>
      </c>
      <c r="J41" s="41">
        <v>4.9786900000000003</v>
      </c>
      <c r="K41" s="41">
        <v>12.7</v>
      </c>
    </row>
    <row r="42" spans="1:13" x14ac:dyDescent="0.2">
      <c r="A42" s="35">
        <v>45764</v>
      </c>
      <c r="B42" s="97" t="s">
        <v>71</v>
      </c>
      <c r="C42" s="108">
        <v>0.83121527777777782</v>
      </c>
      <c r="D42" s="108">
        <v>0.87888888888888894</v>
      </c>
      <c r="E42" s="1" t="s">
        <v>84</v>
      </c>
      <c r="F42" s="107">
        <v>257983.99999999997</v>
      </c>
      <c r="G42" s="41">
        <v>5.32287</v>
      </c>
      <c r="H42" s="41">
        <v>14.2</v>
      </c>
      <c r="I42" s="107">
        <v>548664</v>
      </c>
      <c r="J42" s="41">
        <v>6.4881700000000002</v>
      </c>
      <c r="K42" s="41">
        <v>14.1</v>
      </c>
    </row>
    <row r="43" spans="1:13" x14ac:dyDescent="0.2">
      <c r="A43" s="35">
        <v>45764</v>
      </c>
      <c r="B43" s="97" t="s">
        <v>71</v>
      </c>
      <c r="C43" s="108">
        <v>0.88393518518518521</v>
      </c>
      <c r="D43" s="108">
        <v>0.9319560185185185</v>
      </c>
      <c r="E43" s="1" t="s">
        <v>82</v>
      </c>
      <c r="F43" s="107">
        <v>195020</v>
      </c>
      <c r="G43" s="41">
        <v>4.0237600000000002</v>
      </c>
      <c r="H43" s="41">
        <v>10.9</v>
      </c>
      <c r="I43" s="107">
        <v>318603</v>
      </c>
      <c r="J43" s="41">
        <v>3.7676099999999999</v>
      </c>
      <c r="K43" s="41">
        <v>9.1</v>
      </c>
    </row>
    <row r="44" spans="1:13" x14ac:dyDescent="0.2">
      <c r="A44" s="35">
        <v>45764</v>
      </c>
      <c r="B44" s="97" t="s">
        <v>71</v>
      </c>
      <c r="C44" s="108">
        <v>0.93579861111111107</v>
      </c>
      <c r="D44" s="108">
        <v>0.95328703703703699</v>
      </c>
      <c r="E44" s="1" t="s">
        <v>10</v>
      </c>
      <c r="F44" s="107">
        <v>129097.00000000001</v>
      </c>
      <c r="G44" s="41">
        <v>2.6636000000000002</v>
      </c>
      <c r="H44" s="41">
        <v>8.8000000000000007</v>
      </c>
      <c r="I44" s="107">
        <v>200516</v>
      </c>
      <c r="J44" s="41">
        <v>2.3711799999999998</v>
      </c>
      <c r="K44" s="41">
        <v>7.4</v>
      </c>
    </row>
    <row r="45" spans="1:13" x14ac:dyDescent="0.2">
      <c r="A45" s="35">
        <v>45765</v>
      </c>
      <c r="B45" s="97" t="s">
        <v>2</v>
      </c>
      <c r="C45" s="108">
        <v>0.74997685185185181</v>
      </c>
      <c r="D45" s="108">
        <v>0.78127314814814819</v>
      </c>
      <c r="E45" s="1" t="s">
        <v>8</v>
      </c>
      <c r="F45" s="107">
        <v>186715</v>
      </c>
      <c r="G45" s="41">
        <v>3.8523999999999998</v>
      </c>
      <c r="H45" s="41">
        <v>12.9</v>
      </c>
      <c r="I45" s="107">
        <v>558815</v>
      </c>
      <c r="J45" s="41">
        <v>6.6082200000000002</v>
      </c>
      <c r="K45" s="41">
        <v>18.100000000000001</v>
      </c>
    </row>
    <row r="46" spans="1:13" x14ac:dyDescent="0.2">
      <c r="A46" s="35">
        <v>45765</v>
      </c>
      <c r="B46" s="97" t="s">
        <v>2</v>
      </c>
      <c r="C46" s="108">
        <v>0.78143518518518518</v>
      </c>
      <c r="D46" s="108">
        <v>0.82320601851851849</v>
      </c>
      <c r="E46" s="1" t="s">
        <v>9</v>
      </c>
      <c r="F46" s="107">
        <v>177212</v>
      </c>
      <c r="G46" s="41">
        <v>3.6563400000000001</v>
      </c>
      <c r="H46" s="41">
        <v>11</v>
      </c>
      <c r="I46" s="107">
        <v>507917</v>
      </c>
      <c r="J46" s="41">
        <v>6.0063199999999997</v>
      </c>
      <c r="K46" s="41">
        <v>14.9</v>
      </c>
    </row>
    <row r="47" spans="1:13" x14ac:dyDescent="0.2">
      <c r="A47" s="35">
        <v>45765</v>
      </c>
      <c r="B47" s="97" t="s">
        <v>2</v>
      </c>
      <c r="C47" s="108">
        <v>0.83025462962962959</v>
      </c>
      <c r="D47" s="108">
        <v>0.91738425925925926</v>
      </c>
      <c r="E47" s="1" t="s">
        <v>105</v>
      </c>
      <c r="F47" s="107">
        <v>187539</v>
      </c>
      <c r="G47" s="41">
        <v>3.8694000000000002</v>
      </c>
      <c r="H47" s="41">
        <v>9.9</v>
      </c>
      <c r="I47" s="107">
        <v>506325</v>
      </c>
      <c r="J47" s="41">
        <v>5.9874900000000002</v>
      </c>
      <c r="K47" s="41">
        <v>13.3</v>
      </c>
    </row>
    <row r="48" spans="1:13" x14ac:dyDescent="0.2">
      <c r="A48" s="35">
        <v>45765</v>
      </c>
      <c r="B48" s="97" t="s">
        <v>2</v>
      </c>
      <c r="C48" s="108">
        <v>0.91754629629629625</v>
      </c>
      <c r="D48" s="108">
        <v>1.0251620370370371</v>
      </c>
      <c r="E48" s="1" t="s">
        <v>110</v>
      </c>
      <c r="F48" s="107">
        <v>64580</v>
      </c>
      <c r="G48" s="41">
        <v>1.3324499999999999</v>
      </c>
      <c r="H48" s="41">
        <v>5.0999999999999996</v>
      </c>
      <c r="I48" s="107">
        <v>149005</v>
      </c>
      <c r="J48" s="41">
        <v>1.7620400000000001</v>
      </c>
      <c r="K48" s="41">
        <v>6.5</v>
      </c>
    </row>
    <row r="49" spans="1:11" x14ac:dyDescent="0.2">
      <c r="A49" s="35">
        <v>45765</v>
      </c>
      <c r="B49" s="97" t="s">
        <v>71</v>
      </c>
      <c r="C49" s="108">
        <v>0.75020833333333337</v>
      </c>
      <c r="D49" s="108">
        <v>0.78620370370370374</v>
      </c>
      <c r="E49" s="1" t="s">
        <v>10</v>
      </c>
      <c r="F49" s="107">
        <v>246022</v>
      </c>
      <c r="G49" s="41">
        <v>5.0760500000000004</v>
      </c>
      <c r="H49" s="41">
        <v>16.899999999999999</v>
      </c>
      <c r="I49" s="107">
        <v>599782</v>
      </c>
      <c r="J49" s="41">
        <v>7.0926600000000004</v>
      </c>
      <c r="K49" s="41">
        <v>19.3</v>
      </c>
    </row>
    <row r="50" spans="1:11" x14ac:dyDescent="0.2">
      <c r="A50" s="35">
        <v>45765</v>
      </c>
      <c r="B50" s="97" t="s">
        <v>71</v>
      </c>
      <c r="C50" s="108">
        <v>0.79268518518518516</v>
      </c>
      <c r="D50" s="108">
        <v>0.87182870370370369</v>
      </c>
      <c r="E50" s="1" t="s">
        <v>107</v>
      </c>
      <c r="F50" s="107">
        <v>171595</v>
      </c>
      <c r="G50" s="41">
        <v>3.5404399999999998</v>
      </c>
      <c r="H50" s="41">
        <v>9.6</v>
      </c>
      <c r="I50" s="107">
        <v>283334</v>
      </c>
      <c r="J50" s="41">
        <v>3.35053</v>
      </c>
      <c r="K50" s="41">
        <v>7.6</v>
      </c>
    </row>
    <row r="51" spans="1:11" x14ac:dyDescent="0.2">
      <c r="A51" s="35">
        <v>45765</v>
      </c>
      <c r="B51" s="97" t="s">
        <v>71</v>
      </c>
      <c r="C51" s="108">
        <v>0.87184027777777773</v>
      </c>
      <c r="D51" s="108">
        <v>0.97556712962962966</v>
      </c>
      <c r="E51" s="1" t="s">
        <v>106</v>
      </c>
      <c r="F51" s="107">
        <v>182485</v>
      </c>
      <c r="G51" s="41">
        <v>3.7651400000000002</v>
      </c>
      <c r="H51" s="41">
        <v>10.8</v>
      </c>
      <c r="I51" s="107">
        <v>288479</v>
      </c>
      <c r="J51" s="41">
        <v>3.4113799999999999</v>
      </c>
      <c r="K51" s="41">
        <v>9</v>
      </c>
    </row>
    <row r="52" spans="1:11" x14ac:dyDescent="0.2">
      <c r="A52" s="35">
        <v>45766</v>
      </c>
      <c r="B52" s="97" t="s">
        <v>2</v>
      </c>
      <c r="C52" s="108">
        <v>0.75003472222222223</v>
      </c>
      <c r="D52" s="108">
        <v>0.78126157407407404</v>
      </c>
      <c r="E52" s="1" t="s">
        <v>8</v>
      </c>
      <c r="F52" s="107">
        <v>143181</v>
      </c>
      <c r="G52" s="41">
        <v>2.9541900000000001</v>
      </c>
      <c r="H52" s="41">
        <v>13.6</v>
      </c>
      <c r="I52" s="107">
        <v>441883</v>
      </c>
      <c r="J52" s="41">
        <v>5.2254399999999999</v>
      </c>
      <c r="K52" s="41">
        <v>17.3</v>
      </c>
    </row>
    <row r="53" spans="1:11" x14ac:dyDescent="0.2">
      <c r="A53" s="35">
        <v>45766</v>
      </c>
      <c r="B53" s="97" t="s">
        <v>2</v>
      </c>
      <c r="C53" s="108">
        <v>0.78983796296296294</v>
      </c>
      <c r="D53" s="108">
        <v>0.82108796296296294</v>
      </c>
      <c r="E53" s="1" t="s">
        <v>9</v>
      </c>
      <c r="F53" s="107">
        <v>105744</v>
      </c>
      <c r="G53" s="41">
        <v>2.1817799999999998</v>
      </c>
      <c r="H53" s="41">
        <v>7.9</v>
      </c>
      <c r="I53" s="107">
        <v>304056</v>
      </c>
      <c r="J53" s="41">
        <v>3.5955900000000001</v>
      </c>
      <c r="K53" s="41">
        <v>10</v>
      </c>
    </row>
    <row r="54" spans="1:11" x14ac:dyDescent="0.2">
      <c r="A54" s="35">
        <v>45766</v>
      </c>
      <c r="B54" s="97" t="s">
        <v>2</v>
      </c>
      <c r="C54" s="108">
        <v>0.82908564814814811</v>
      </c>
      <c r="D54" s="108">
        <v>0.87472222222222218</v>
      </c>
      <c r="E54" s="1" t="s">
        <v>95</v>
      </c>
      <c r="F54" s="107">
        <v>216362</v>
      </c>
      <c r="G54" s="41">
        <v>4.4641099999999998</v>
      </c>
      <c r="H54" s="41">
        <v>12.8</v>
      </c>
      <c r="I54" s="107">
        <v>436907</v>
      </c>
      <c r="J54" s="41">
        <v>5.1665999999999999</v>
      </c>
      <c r="K54" s="41">
        <v>12.2</v>
      </c>
    </row>
    <row r="55" spans="1:11" x14ac:dyDescent="0.2">
      <c r="A55" s="35">
        <v>45766</v>
      </c>
      <c r="B55" s="97" t="s">
        <v>2</v>
      </c>
      <c r="C55" s="108">
        <v>0.87523148148148144</v>
      </c>
      <c r="D55" s="108">
        <v>0.94917824074074075</v>
      </c>
      <c r="E55" s="1" t="s">
        <v>95</v>
      </c>
      <c r="F55" s="107">
        <v>358662</v>
      </c>
      <c r="G55" s="41">
        <v>7.4001099999999997</v>
      </c>
      <c r="H55" s="41">
        <v>20.100000000000001</v>
      </c>
      <c r="I55" s="107">
        <v>700229</v>
      </c>
      <c r="J55" s="41">
        <v>8.2804900000000004</v>
      </c>
      <c r="K55" s="41">
        <v>20.100000000000001</v>
      </c>
    </row>
    <row r="56" spans="1:11" x14ac:dyDescent="0.2">
      <c r="A56" s="35">
        <v>45766</v>
      </c>
      <c r="B56" s="97" t="s">
        <v>2</v>
      </c>
      <c r="C56" s="108">
        <v>0.94978009259259255</v>
      </c>
      <c r="D56" s="108">
        <v>0.9878703703703704</v>
      </c>
      <c r="E56" s="1" t="s">
        <v>104</v>
      </c>
      <c r="F56" s="107">
        <v>194053</v>
      </c>
      <c r="G56" s="41">
        <v>4.0038099999999996</v>
      </c>
      <c r="H56" s="41">
        <v>14.6</v>
      </c>
      <c r="I56" s="107">
        <v>327476</v>
      </c>
      <c r="J56" s="41">
        <v>3.8725399999999999</v>
      </c>
      <c r="K56" s="41">
        <v>13.7</v>
      </c>
    </row>
    <row r="57" spans="1:11" x14ac:dyDescent="0.2">
      <c r="A57" s="35">
        <v>45766</v>
      </c>
      <c r="B57" s="97" t="s">
        <v>71</v>
      </c>
      <c r="C57" s="108">
        <v>0.75020833333333337</v>
      </c>
      <c r="D57" s="108">
        <v>0.78421296296296295</v>
      </c>
      <c r="E57" s="1" t="s">
        <v>10</v>
      </c>
      <c r="F57" s="107">
        <v>173798</v>
      </c>
      <c r="G57" s="41">
        <v>3.58589</v>
      </c>
      <c r="H57" s="41">
        <v>16.3</v>
      </c>
      <c r="I57" s="107">
        <v>487183</v>
      </c>
      <c r="J57" s="41">
        <v>5.7611400000000001</v>
      </c>
      <c r="K57" s="41">
        <v>18.899999999999999</v>
      </c>
    </row>
    <row r="58" spans="1:11" x14ac:dyDescent="0.2">
      <c r="A58" s="35">
        <v>45766</v>
      </c>
      <c r="B58" s="97" t="s">
        <v>71</v>
      </c>
      <c r="C58" s="108">
        <v>0.78900462962962958</v>
      </c>
      <c r="D58" s="108">
        <v>0.82988425925925924</v>
      </c>
      <c r="E58" s="1" t="s">
        <v>83</v>
      </c>
      <c r="F58" s="107">
        <v>144624</v>
      </c>
      <c r="G58" s="41">
        <v>2.9839600000000002</v>
      </c>
      <c r="H58" s="41">
        <v>10.5</v>
      </c>
      <c r="I58" s="107">
        <v>319979</v>
      </c>
      <c r="J58" s="41">
        <v>3.7838799999999999</v>
      </c>
      <c r="K58" s="41">
        <v>10.3</v>
      </c>
    </row>
    <row r="59" spans="1:11" x14ac:dyDescent="0.2">
      <c r="A59" s="35">
        <v>45766</v>
      </c>
      <c r="B59" s="97" t="s">
        <v>71</v>
      </c>
      <c r="C59" s="108">
        <v>0.83493055555555551</v>
      </c>
      <c r="D59" s="108">
        <v>0.88163194444444448</v>
      </c>
      <c r="E59" s="1" t="s">
        <v>82</v>
      </c>
      <c r="F59" s="107">
        <v>252686</v>
      </c>
      <c r="G59" s="41">
        <v>5.2135600000000002</v>
      </c>
      <c r="H59" s="41">
        <v>14.6</v>
      </c>
      <c r="I59" s="107">
        <v>538855</v>
      </c>
      <c r="J59" s="41">
        <v>6.3721699999999997</v>
      </c>
      <c r="K59" s="41">
        <v>14.9</v>
      </c>
    </row>
    <row r="60" spans="1:11" x14ac:dyDescent="0.2">
      <c r="A60" s="35">
        <v>45766</v>
      </c>
      <c r="B60" s="97" t="s">
        <v>71</v>
      </c>
      <c r="C60" s="108">
        <v>0.88667824074074075</v>
      </c>
      <c r="D60" s="108">
        <v>0.93354166666666671</v>
      </c>
      <c r="E60" s="1" t="s">
        <v>103</v>
      </c>
      <c r="F60" s="107">
        <v>197793</v>
      </c>
      <c r="G60" s="41">
        <v>4.0809800000000003</v>
      </c>
      <c r="H60" s="41">
        <v>11</v>
      </c>
      <c r="I60" s="107">
        <v>387950</v>
      </c>
      <c r="J60" s="41">
        <v>4.5876599999999996</v>
      </c>
      <c r="K60" s="41">
        <v>11</v>
      </c>
    </row>
    <row r="61" spans="1:11" x14ac:dyDescent="0.2">
      <c r="A61" s="35">
        <v>45766</v>
      </c>
      <c r="B61" s="97" t="s">
        <v>71</v>
      </c>
      <c r="C61" s="108">
        <v>0.93581018518518522</v>
      </c>
      <c r="D61" s="108">
        <v>0.96880787037037042</v>
      </c>
      <c r="E61" s="1" t="s">
        <v>111</v>
      </c>
      <c r="F61" s="107">
        <v>48854</v>
      </c>
      <c r="G61" s="41">
        <v>1.0079800000000001</v>
      </c>
      <c r="H61" s="41">
        <v>3.2</v>
      </c>
      <c r="I61" s="107">
        <v>130005</v>
      </c>
      <c r="J61" s="41">
        <v>1.5373600000000001</v>
      </c>
      <c r="K61" s="41">
        <v>4.5999999999999996</v>
      </c>
    </row>
    <row r="62" spans="1:11" x14ac:dyDescent="0.2">
      <c r="A62" s="35">
        <v>45767</v>
      </c>
      <c r="B62" s="97" t="s">
        <v>2</v>
      </c>
      <c r="C62" s="108">
        <v>0.75</v>
      </c>
      <c r="D62" s="108">
        <v>0.78162037037037035</v>
      </c>
      <c r="E62" s="1" t="s">
        <v>8</v>
      </c>
      <c r="F62" s="107">
        <v>214535</v>
      </c>
      <c r="G62" s="41">
        <v>4.4264099999999997</v>
      </c>
      <c r="H62" s="41">
        <v>16.600000000000001</v>
      </c>
      <c r="I62" s="107">
        <v>570257</v>
      </c>
      <c r="J62" s="41">
        <v>6.7435200000000002</v>
      </c>
      <c r="K62" s="41">
        <v>20</v>
      </c>
    </row>
    <row r="63" spans="1:11" x14ac:dyDescent="0.2">
      <c r="A63" s="35">
        <v>45767</v>
      </c>
      <c r="B63" s="97" t="s">
        <v>2</v>
      </c>
      <c r="C63" s="108">
        <v>0.78920138888888891</v>
      </c>
      <c r="D63" s="108">
        <v>0.95673611111111112</v>
      </c>
      <c r="E63" s="1" t="s">
        <v>101</v>
      </c>
      <c r="F63" s="107">
        <v>296968</v>
      </c>
      <c r="G63" s="41">
        <v>6.1272099999999998</v>
      </c>
      <c r="H63" s="41">
        <v>16.3</v>
      </c>
      <c r="I63" s="107">
        <v>687466</v>
      </c>
      <c r="J63" s="41">
        <v>8.1295599999999997</v>
      </c>
      <c r="K63" s="41">
        <v>19.100000000000001</v>
      </c>
    </row>
    <row r="64" spans="1:11" x14ac:dyDescent="0.2">
      <c r="A64" s="35">
        <v>45767</v>
      </c>
      <c r="B64" s="97" t="s">
        <v>71</v>
      </c>
      <c r="C64" s="108">
        <v>0.75020833333333337</v>
      </c>
      <c r="D64" s="108">
        <v>0.78616898148148151</v>
      </c>
      <c r="E64" s="1" t="s">
        <v>10</v>
      </c>
      <c r="F64" s="107">
        <v>221473</v>
      </c>
      <c r="G64" s="41">
        <v>4.5695499999999996</v>
      </c>
      <c r="H64" s="41">
        <v>17</v>
      </c>
      <c r="I64" s="107">
        <v>536518</v>
      </c>
      <c r="J64" s="41">
        <v>6.3445400000000003</v>
      </c>
      <c r="K64" s="41">
        <v>18.600000000000001</v>
      </c>
    </row>
    <row r="65" spans="1:11" x14ac:dyDescent="0.2">
      <c r="A65" s="35">
        <v>45767</v>
      </c>
      <c r="B65" s="97" t="s">
        <v>71</v>
      </c>
      <c r="C65" s="108">
        <v>0.79256944444444444</v>
      </c>
      <c r="D65" s="108">
        <v>0.8767476851851852</v>
      </c>
      <c r="E65" s="1" t="s">
        <v>108</v>
      </c>
      <c r="F65" s="107">
        <v>152370</v>
      </c>
      <c r="G65" s="41">
        <v>3.1437900000000001</v>
      </c>
      <c r="H65" s="41">
        <v>8.5</v>
      </c>
      <c r="I65" s="107">
        <v>248832</v>
      </c>
      <c r="J65" s="41">
        <v>2.9425400000000002</v>
      </c>
      <c r="K65" s="41">
        <v>6.7</v>
      </c>
    </row>
    <row r="66" spans="1:11" x14ac:dyDescent="0.2">
      <c r="A66" s="35">
        <v>45767</v>
      </c>
      <c r="B66" s="97" t="s">
        <v>71</v>
      </c>
      <c r="C66" s="108">
        <v>0.87971064814814814</v>
      </c>
      <c r="D66" s="108">
        <v>0.98922453703703705</v>
      </c>
      <c r="E66" s="1" t="s">
        <v>109</v>
      </c>
      <c r="F66" s="107">
        <v>139023</v>
      </c>
      <c r="G66" s="41">
        <v>2.8683999999999998</v>
      </c>
      <c r="H66" s="41">
        <v>8.1</v>
      </c>
      <c r="I66" s="107">
        <v>228578</v>
      </c>
      <c r="J66" s="41">
        <v>2.70302</v>
      </c>
      <c r="K66" s="41">
        <v>7.3</v>
      </c>
    </row>
    <row r="67" spans="1:11" ht="15" x14ac:dyDescent="0.25">
      <c r="A67" s="119" t="s">
        <v>42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153" t="s">
        <v>21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6 B67:K67">
    <cfRule type="expression" dxfId="15" priority="14">
      <formula>$B7="RTL"</formula>
    </cfRule>
  </conditionalFormatting>
  <conditionalFormatting sqref="A8:K66 B67:K67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1:K176">
    <cfRule type="expression" dxfId="11" priority="5">
      <formula>$B71="TV2"</formula>
    </cfRule>
    <cfRule type="expression" dxfId="10" priority="6">
      <formula>$B71="RTL"</formula>
    </cfRule>
    <cfRule type="expression" dxfId="9" priority="7">
      <formula>$A71&lt;&gt;$A70</formula>
    </cfRule>
    <cfRule type="expression" dxfId="8" priority="8">
      <formula>$B71&lt;&gt;$B70</formula>
    </cfRule>
  </conditionalFormatting>
  <conditionalFormatting sqref="E7:E67">
    <cfRule type="expression" dxfId="7" priority="12">
      <formula>$E7&lt;&gt;""</formula>
    </cfRule>
  </conditionalFormatting>
  <conditionalFormatting sqref="E71:E176">
    <cfRule type="expression" dxfId="6" priority="4">
      <formula>$E71&lt;&gt;""</formula>
    </cfRule>
  </conditionalFormatting>
  <conditionalFormatting sqref="H7">
    <cfRule type="expression" dxfId="5" priority="62">
      <formula>$H$7&lt;&gt;""</formula>
    </cfRule>
  </conditionalFormatting>
  <conditionalFormatting sqref="H8:H67">
    <cfRule type="expression" dxfId="4" priority="11">
      <formula>$H8&lt;&gt;""</formula>
    </cfRule>
  </conditionalFormatting>
  <conditionalFormatting sqref="H71:H176">
    <cfRule type="expression" dxfId="3" priority="3">
      <formula>$H71&lt;&gt;""</formula>
    </cfRule>
  </conditionalFormatting>
  <conditionalFormatting sqref="K7">
    <cfRule type="expression" dxfId="2" priority="42">
      <formula>$K$7&lt;&gt;""</formula>
    </cfRule>
  </conditionalFormatting>
  <conditionalFormatting sqref="K8:K67">
    <cfRule type="expression" dxfId="1" priority="10">
      <formula>$K8&lt;&gt;""</formula>
    </cfRule>
  </conditionalFormatting>
  <conditionalFormatting sqref="K71:K176">
    <cfRule type="expression" dxfId="0" priority="2">
      <formula>$K71&lt;&gt;""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89</v>
      </c>
      <c r="B1" s="157"/>
      <c r="C1" s="157"/>
      <c r="D1" s="157"/>
      <c r="E1" s="157"/>
      <c r="F1" s="157"/>
      <c r="G1" s="157"/>
      <c r="H1" s="157"/>
      <c r="J1" s="157" t="s">
        <v>90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87</v>
      </c>
      <c r="B2" s="158"/>
      <c r="C2" s="158"/>
      <c r="D2" s="158"/>
      <c r="E2" s="158"/>
      <c r="F2" s="158"/>
      <c r="G2" s="158"/>
      <c r="H2" s="158"/>
      <c r="I2" s="4"/>
      <c r="J2" s="158" t="s">
        <v>88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112</v>
      </c>
      <c r="B4" s="196"/>
      <c r="C4" s="196"/>
      <c r="D4" s="196"/>
      <c r="E4" s="196"/>
      <c r="F4" s="196"/>
      <c r="G4" s="196"/>
      <c r="H4" s="197"/>
      <c r="I4" s="62"/>
      <c r="J4" s="195" t="s">
        <v>112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45761</v>
      </c>
      <c r="C8" s="71">
        <v>1.80715</v>
      </c>
      <c r="D8" s="72">
        <v>1.0060800000000001</v>
      </c>
      <c r="E8" s="71">
        <v>12.1</v>
      </c>
      <c r="F8" s="72">
        <v>6.8</v>
      </c>
      <c r="G8" s="73">
        <v>67</v>
      </c>
      <c r="H8" s="74">
        <v>74</v>
      </c>
      <c r="J8" s="70" t="s">
        <v>27</v>
      </c>
      <c r="K8" s="98">
        <v>45761</v>
      </c>
      <c r="L8" s="71">
        <v>4.6504599999999998</v>
      </c>
      <c r="M8" s="72">
        <v>3.7927900000000001</v>
      </c>
      <c r="N8" s="71">
        <v>14.1</v>
      </c>
      <c r="O8" s="72">
        <v>11.5</v>
      </c>
      <c r="P8" s="73">
        <v>71</v>
      </c>
      <c r="Q8" s="74">
        <v>80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45762</v>
      </c>
      <c r="C9" s="76">
        <v>1.7029099999999999</v>
      </c>
      <c r="D9" s="77">
        <v>1.16059</v>
      </c>
      <c r="E9" s="76">
        <v>10.9</v>
      </c>
      <c r="F9" s="77">
        <v>7.4</v>
      </c>
      <c r="G9" s="78">
        <v>65</v>
      </c>
      <c r="H9" s="79">
        <v>81</v>
      </c>
      <c r="J9" s="75"/>
      <c r="K9" s="99">
        <v>45762</v>
      </c>
      <c r="L9" s="76">
        <v>4.2880799999999999</v>
      </c>
      <c r="M9" s="77">
        <v>4.1345599999999996</v>
      </c>
      <c r="N9" s="76">
        <v>12.6</v>
      </c>
      <c r="O9" s="77">
        <v>12.2</v>
      </c>
      <c r="P9" s="78">
        <v>69</v>
      </c>
      <c r="Q9" s="79">
        <v>86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45763</v>
      </c>
      <c r="C10" s="76">
        <v>1.8118799999999999</v>
      </c>
      <c r="D10" s="77">
        <v>1.1094299999999999</v>
      </c>
      <c r="E10" s="76">
        <v>12.8</v>
      </c>
      <c r="F10" s="77">
        <v>7.8</v>
      </c>
      <c r="G10" s="78">
        <v>69</v>
      </c>
      <c r="H10" s="79">
        <v>81</v>
      </c>
      <c r="J10" s="75"/>
      <c r="K10" s="99">
        <v>45763</v>
      </c>
      <c r="L10" s="76">
        <v>4.61287</v>
      </c>
      <c r="M10" s="77">
        <v>3.86781</v>
      </c>
      <c r="N10" s="76">
        <v>15</v>
      </c>
      <c r="O10" s="77">
        <v>12.6</v>
      </c>
      <c r="P10" s="78">
        <v>72</v>
      </c>
      <c r="Q10" s="79">
        <v>85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45764</v>
      </c>
      <c r="C11" s="76">
        <v>1.4401299999999999</v>
      </c>
      <c r="D11" s="77">
        <v>1.19242</v>
      </c>
      <c r="E11" s="76">
        <v>9.3000000000000007</v>
      </c>
      <c r="F11" s="77">
        <v>7.7</v>
      </c>
      <c r="G11" s="78">
        <v>62</v>
      </c>
      <c r="H11" s="79">
        <v>80</v>
      </c>
      <c r="J11" s="75"/>
      <c r="K11" s="99">
        <v>45764</v>
      </c>
      <c r="L11" s="76">
        <v>3.0705399999999998</v>
      </c>
      <c r="M11" s="77">
        <v>4.2031200000000002</v>
      </c>
      <c r="N11" s="76">
        <v>9.5</v>
      </c>
      <c r="O11" s="77">
        <v>13</v>
      </c>
      <c r="P11" s="78">
        <v>61</v>
      </c>
      <c r="Q11" s="79">
        <v>84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45765</v>
      </c>
      <c r="C12" s="76">
        <v>1.5078499999999999</v>
      </c>
      <c r="D12" s="77">
        <v>1.5671299999999999</v>
      </c>
      <c r="E12" s="76">
        <v>7.3</v>
      </c>
      <c r="F12" s="77">
        <v>7.5</v>
      </c>
      <c r="G12" s="78">
        <v>70</v>
      </c>
      <c r="H12" s="79">
        <v>93</v>
      </c>
      <c r="J12" s="75"/>
      <c r="K12" s="99">
        <v>45765</v>
      </c>
      <c r="L12" s="76">
        <v>3.3803000000000001</v>
      </c>
      <c r="M12" s="77">
        <v>3.9719000000000002</v>
      </c>
      <c r="N12" s="76">
        <v>9.6</v>
      </c>
      <c r="O12" s="77">
        <v>11.2</v>
      </c>
      <c r="P12" s="78">
        <v>64</v>
      </c>
      <c r="Q12" s="79">
        <v>96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45766</v>
      </c>
      <c r="C13" s="76">
        <v>1.6487799999999999</v>
      </c>
      <c r="D13" s="77">
        <v>1.0974600000000001</v>
      </c>
      <c r="E13" s="76">
        <v>9.9</v>
      </c>
      <c r="F13" s="77">
        <v>6.6</v>
      </c>
      <c r="G13" s="78">
        <v>83</v>
      </c>
      <c r="H13" s="79">
        <v>82</v>
      </c>
      <c r="J13" s="75"/>
      <c r="K13" s="99">
        <v>45766</v>
      </c>
      <c r="L13" s="76">
        <v>4.8302899999999998</v>
      </c>
      <c r="M13" s="77">
        <v>3.67889</v>
      </c>
      <c r="N13" s="76">
        <v>15.2</v>
      </c>
      <c r="O13" s="77">
        <v>11.6</v>
      </c>
      <c r="P13" s="78">
        <v>81</v>
      </c>
      <c r="Q13" s="79">
        <v>78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45767</v>
      </c>
      <c r="C14" s="76">
        <v>1.9841</v>
      </c>
      <c r="D14" s="77">
        <v>1.29766</v>
      </c>
      <c r="E14" s="76">
        <v>10.5</v>
      </c>
      <c r="F14" s="77">
        <v>6.9</v>
      </c>
      <c r="G14" s="78">
        <v>79</v>
      </c>
      <c r="H14" s="79">
        <v>100</v>
      </c>
      <c r="J14" s="75"/>
      <c r="K14" s="99">
        <v>45767</v>
      </c>
      <c r="L14" s="76">
        <v>5.7450799999999997</v>
      </c>
      <c r="M14" s="77">
        <v>3.3326600000000002</v>
      </c>
      <c r="N14" s="76">
        <v>16.100000000000001</v>
      </c>
      <c r="O14" s="77">
        <v>9.4</v>
      </c>
      <c r="P14" s="78">
        <v>74</v>
      </c>
      <c r="Q14" s="79">
        <v>94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1.7003999999999999</v>
      </c>
      <c r="D15" s="83">
        <v>1.2043999999999999</v>
      </c>
      <c r="E15" s="82">
        <v>10.199999999999999</v>
      </c>
      <c r="F15" s="83">
        <v>7.2</v>
      </c>
      <c r="G15" s="84">
        <v>71</v>
      </c>
      <c r="H15" s="85">
        <v>84</v>
      </c>
      <c r="J15" s="80"/>
      <c r="K15" s="81" t="s">
        <v>41</v>
      </c>
      <c r="L15" s="82">
        <v>4.3682299999999996</v>
      </c>
      <c r="M15" s="83">
        <v>3.85453</v>
      </c>
      <c r="N15" s="82">
        <v>13.1</v>
      </c>
      <c r="O15" s="83">
        <v>11.6</v>
      </c>
      <c r="P15" s="84">
        <v>71</v>
      </c>
      <c r="Q15" s="85">
        <v>86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112</v>
      </c>
      <c r="B17" s="196"/>
      <c r="C17" s="196"/>
      <c r="D17" s="196"/>
      <c r="E17" s="196"/>
      <c r="F17" s="196"/>
      <c r="G17" s="196"/>
      <c r="H17" s="197"/>
      <c r="J17" s="195" t="s">
        <v>112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45761</v>
      </c>
      <c r="C21" s="71">
        <v>2.6827000000000001</v>
      </c>
      <c r="D21" s="72">
        <v>1.36866</v>
      </c>
      <c r="E21" s="71">
        <v>14.5</v>
      </c>
      <c r="F21" s="72">
        <v>7.4</v>
      </c>
      <c r="G21" s="73">
        <v>100</v>
      </c>
      <c r="H21" s="74">
        <v>100</v>
      </c>
      <c r="J21" s="70" t="s">
        <v>27</v>
      </c>
      <c r="K21" s="98">
        <v>45761</v>
      </c>
      <c r="L21" s="71">
        <v>6.5831499999999998</v>
      </c>
      <c r="M21" s="72">
        <v>4.7453700000000003</v>
      </c>
      <c r="N21" s="71">
        <v>16.5</v>
      </c>
      <c r="O21" s="72">
        <v>11.9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45762</v>
      </c>
      <c r="C22" s="76">
        <v>2.6272199999999999</v>
      </c>
      <c r="D22" s="77">
        <v>1.43479</v>
      </c>
      <c r="E22" s="76">
        <v>13.7</v>
      </c>
      <c r="F22" s="77">
        <v>7.5</v>
      </c>
      <c r="G22" s="78">
        <v>100</v>
      </c>
      <c r="H22" s="79">
        <v>100</v>
      </c>
      <c r="J22" s="75"/>
      <c r="K22" s="99">
        <v>45762</v>
      </c>
      <c r="L22" s="76">
        <v>6.2031200000000002</v>
      </c>
      <c r="M22" s="77">
        <v>4.8347699999999998</v>
      </c>
      <c r="N22" s="76">
        <v>15.4</v>
      </c>
      <c r="O22" s="77">
        <v>12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45763</v>
      </c>
      <c r="C23" s="76">
        <v>2.6071</v>
      </c>
      <c r="D23" s="77">
        <v>1.3665099999999999</v>
      </c>
      <c r="E23" s="76">
        <v>14.9</v>
      </c>
      <c r="F23" s="77">
        <v>7.8</v>
      </c>
      <c r="G23" s="78">
        <v>100</v>
      </c>
      <c r="H23" s="79">
        <v>100</v>
      </c>
      <c r="J23" s="75"/>
      <c r="K23" s="99">
        <v>45763</v>
      </c>
      <c r="L23" s="76">
        <v>6.3873499999999996</v>
      </c>
      <c r="M23" s="77">
        <v>4.5625</v>
      </c>
      <c r="N23" s="76">
        <v>17</v>
      </c>
      <c r="O23" s="77">
        <v>12.1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45764</v>
      </c>
      <c r="C24" s="76">
        <v>2.31385</v>
      </c>
      <c r="D24" s="77">
        <v>1.4964900000000001</v>
      </c>
      <c r="E24" s="76">
        <v>11.9</v>
      </c>
      <c r="F24" s="77">
        <v>7.7</v>
      </c>
      <c r="G24" s="78">
        <v>100</v>
      </c>
      <c r="H24" s="79">
        <v>100</v>
      </c>
      <c r="J24" s="75"/>
      <c r="K24" s="99">
        <v>45764</v>
      </c>
      <c r="L24" s="76">
        <v>5.0321400000000001</v>
      </c>
      <c r="M24" s="77">
        <v>5.0065</v>
      </c>
      <c r="N24" s="76">
        <v>12.8</v>
      </c>
      <c r="O24" s="77">
        <v>12.7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45765</v>
      </c>
      <c r="C25" s="76">
        <v>2.1616200000000001</v>
      </c>
      <c r="D25" s="77">
        <v>1.6802299999999999</v>
      </c>
      <c r="E25" s="76">
        <v>9.1</v>
      </c>
      <c r="F25" s="77">
        <v>7.1</v>
      </c>
      <c r="G25" s="78">
        <v>100</v>
      </c>
      <c r="H25" s="79">
        <v>100</v>
      </c>
      <c r="J25" s="75"/>
      <c r="K25" s="99">
        <v>45765</v>
      </c>
      <c r="L25" s="76">
        <v>5.3104100000000001</v>
      </c>
      <c r="M25" s="77">
        <v>4.1349499999999999</v>
      </c>
      <c r="N25" s="76">
        <v>13</v>
      </c>
      <c r="O25" s="77">
        <v>10.1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45766</v>
      </c>
      <c r="C26" s="76">
        <v>1.9814400000000001</v>
      </c>
      <c r="D26" s="77">
        <v>1.33971</v>
      </c>
      <c r="E26" s="76">
        <v>9.9</v>
      </c>
      <c r="F26" s="77">
        <v>6.7</v>
      </c>
      <c r="G26" s="78">
        <v>100</v>
      </c>
      <c r="H26" s="79">
        <v>100</v>
      </c>
      <c r="J26" s="75"/>
      <c r="K26" s="99">
        <v>45766</v>
      </c>
      <c r="L26" s="76">
        <v>5.9528800000000004</v>
      </c>
      <c r="M26" s="77">
        <v>4.7056899999999997</v>
      </c>
      <c r="N26" s="76">
        <v>15.6</v>
      </c>
      <c r="O26" s="77">
        <v>12.3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45767</v>
      </c>
      <c r="C27" s="76">
        <v>2.50787</v>
      </c>
      <c r="D27" s="77">
        <v>1.29894</v>
      </c>
      <c r="E27" s="76">
        <v>11.6</v>
      </c>
      <c r="F27" s="77">
        <v>6</v>
      </c>
      <c r="G27" s="78">
        <v>100</v>
      </c>
      <c r="H27" s="79">
        <v>100</v>
      </c>
      <c r="J27" s="75"/>
      <c r="K27" s="99">
        <v>45767</v>
      </c>
      <c r="L27" s="76">
        <v>7.7766000000000002</v>
      </c>
      <c r="M27" s="77">
        <v>3.5639500000000002</v>
      </c>
      <c r="N27" s="76">
        <v>19</v>
      </c>
      <c r="O27" s="77">
        <v>8.6999999999999993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2.4116900000000001</v>
      </c>
      <c r="D28" s="83">
        <v>1.4264699999999999</v>
      </c>
      <c r="E28" s="82">
        <v>12.1</v>
      </c>
      <c r="F28" s="83">
        <v>7.1</v>
      </c>
      <c r="G28" s="84">
        <v>100</v>
      </c>
      <c r="H28" s="85">
        <v>100</v>
      </c>
      <c r="J28" s="80"/>
      <c r="K28" s="81" t="s">
        <v>41</v>
      </c>
      <c r="L28" s="82">
        <v>6.1779500000000001</v>
      </c>
      <c r="M28" s="83">
        <v>4.5076799999999997</v>
      </c>
      <c r="N28" s="82">
        <v>15.6</v>
      </c>
      <c r="O28" s="83">
        <v>11.4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115</v>
      </c>
      <c r="J30" s="58" t="s">
        <v>115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112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23.7</v>
      </c>
      <c r="C7" s="146">
        <v>24.3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19.899999999999999</v>
      </c>
      <c r="C8" s="148">
        <v>18.100000000000001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5.5</v>
      </c>
      <c r="C9" s="61">
        <v>9.3000000000000007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5.8</v>
      </c>
      <c r="C10" s="61">
        <v>5.5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2.2000000000000002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2.5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3.4</v>
      </c>
      <c r="C13" s="61">
        <v>5.3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91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92</v>
      </c>
    </row>
    <row r="4" spans="1:13" x14ac:dyDescent="0.2">
      <c r="A4" s="1" t="s">
        <v>93</v>
      </c>
    </row>
    <row r="5" spans="1:13" x14ac:dyDescent="0.2">
      <c r="A5" s="1" t="s">
        <v>94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102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2025-04-22T09:09:02Z</dcterms:modified>
</cp:coreProperties>
</file>