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9A61CCE7-72BF-496B-AE29-397A57875578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<sst xmlns="http://schemas.openxmlformats.org/spreadsheetml/2006/main" count="686" uniqueCount="175">
  <si>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</si>
  <si>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</si>
  <si>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</si>
  <si>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</si>
  <si>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</si>
  <si>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</si>
  <si>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</si>
  <si>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</si>
  <si>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</si>
  <si>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</si>
  <si>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</si>
  <si>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</si>
  <si>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</si>
  <si>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</si>
  <si>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</si>
  <si>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</si>
  <si>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</si>
  <si>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</si>
  <si>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</si>
  <si>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</si>
  <si>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</si>
  <si>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</si>
  <si>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</si>
  <si>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</si>
  <si>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</si>
  <si>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</si>
  <si>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</si>
  <si>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</si>
  <si>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</si>
  <si>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</si>
  <si>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</si>
  <si>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</si>
  <si>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</si>
  <si>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</si>
  <si>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</si>
  <si>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</si>
  <si>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</si>
  <si>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</si>
  <si>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</si>
  <si>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</si>
  <si>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</si>
  <si>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</si>
  <si>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</si>
  <si>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</si>
  <si>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</si>
  <si>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</si>
  <si>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</si>
  <si>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</si>
  <si>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</si>
  <si>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</si>
  <si>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</si>
  <si>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</si>
  <si>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</si>
  <si>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</si>
  <si>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</si>
  <si>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</si>
  <si>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</si>
  <si>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</si>
  <si>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</si>
  <si>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</si>
  <si>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</si>
  <si>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</si>
  <si>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</si>
  <si>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</si>
  <si>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</si>
  <si>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</si>
  <si>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</si>
  <si>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</si>
  <si>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</si>
  <si>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</si>
  <si>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</si>
  <si>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</si>
  <si>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</si>
  <si>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</si>
  <si>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</si>
  <si>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</si>
  <si>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</si>
  <si>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</si>
  <si>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</si>
  <si>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</si>
  <si>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</si>
  <si>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</si>
  <si>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Fokusz plusz</t>
  </si>
  <si>
    <t>Hazon kivul</t>
  </si>
  <si>
    <t>RTL KETTO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</si>
  <si>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</si>
  <si>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</si>
  <si>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</si>
  <si>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</si>
  <si>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</si>
  <si>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</si>
  <si>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</si>
  <si>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</si>
  <si>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</si>
  <si>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Izaura TV</t>
  </si>
  <si>
    <t>Kincsvadaszok</t>
  </si>
  <si>
    <t>RTL GOLD</t>
  </si>
  <si>
    <t>Live + As live, vendég nézés nélkül</t>
  </si>
  <si>
    <t>A renitens</t>
  </si>
  <si>
    <t>Naplo</t>
  </si>
  <si>
    <t>The floor</t>
  </si>
  <si>
    <t>Hegyi doktor - ujra rendel</t>
  </si>
  <si>
    <t>Meg 2. - az arok</t>
  </si>
  <si>
    <t>Ingatlanvadaszok</t>
  </si>
  <si>
    <t>Krokodil dundee</t>
  </si>
  <si>
    <t>John wick</t>
  </si>
  <si>
    <t>Az igazsag ligaja</t>
  </si>
  <si>
    <t>A komuves</t>
  </si>
  <si>
    <t>AMC</t>
  </si>
  <si>
    <t>Időszak: 23. hét (02.06.2025 - 08.06.2025)</t>
  </si>
  <si>
    <t>Időszak: Június MTD (01.06.2025 - 09.06.2025)</t>
  </si>
  <si>
    <t>Időszak: 2025 YTD (01.01.2025 - 09.06.2025)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</si>
  <si>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</si>
  <si>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</si>
  <si>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</si>
  <si>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</si>
  <si>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</si>
  <si>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</si>
  <si>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</si>
  <si>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</si>
  <si>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</si>
  <si>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</si>
  <si>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</si>
  <si>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</si>
  <si>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</si>
  <si>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TENYEK</t>
  </si>
  <si>
    <t>POKOLI ROKONOK</t>
  </si>
  <si>
    <t>FOKUSZ</t>
  </si>
  <si>
    <t>TENYEK PLUSZ</t>
  </si>
  <si>
    <t>A MEHESZ</t>
  </si>
  <si>
    <t>NAPLO</t>
  </si>
  <si>
    <t>FORMA-1 FUTAM</t>
  </si>
  <si>
    <t>FOKUSZ PLUSZ</t>
  </si>
  <si>
    <t>A SZIV BAJNOKAI</t>
  </si>
  <si>
    <t>HALALOS IRAMBAN 7.</t>
  </si>
  <si>
    <t>A 100 MILLIOS JATSZMA</t>
  </si>
  <si>
    <t>A RENITENS</t>
  </si>
  <si>
    <t>5 ARANY GYURU</t>
  </si>
  <si>
    <t>AZ ELVESZETT VAROS</t>
  </si>
  <si>
    <t>A KIKEPZES</t>
  </si>
  <si>
    <t>JUMANJI: VAR A DZSUNGEL</t>
  </si>
  <si>
    <t>HATARTALAN SZERELEM</t>
  </si>
  <si>
    <t>HALALOS IRAMBAN 9.</t>
  </si>
  <si>
    <t>CSINALJUK A FESZTIVALT</t>
  </si>
  <si>
    <t>A HAROM NOVER</t>
  </si>
  <si>
    <t>OTOSLOTTO SORSOLAS</t>
  </si>
  <si>
    <t>HEGYI DOKTOR - UJRA RENDEL</t>
  </si>
  <si>
    <t>AZ ARANYIFJU</t>
  </si>
  <si>
    <t>THE FLOOR</t>
  </si>
  <si>
    <t>LABDARUGO MERKOZES - FELKESZULESI MERKOZES</t>
  </si>
  <si>
    <t>MEG 2. - AZ AROK</t>
  </si>
  <si>
    <t>INGATLANVADASZOK</t>
  </si>
  <si>
    <t>FEKTELEN SZIV</t>
  </si>
  <si>
    <t>KROKODIL DUNDEE</t>
  </si>
  <si>
    <t>STUDIO</t>
  </si>
  <si>
    <t>TENYEK GAZDASAGI KULONKIADAS</t>
  </si>
  <si>
    <t>TORVENYTISZTELO POLGAR</t>
  </si>
  <si>
    <t>HOLNAPUTAN</t>
  </si>
  <si>
    <t>JOHN WICK</t>
  </si>
  <si>
    <t>AZ IGAZSAG LIGAJA</t>
  </si>
  <si>
    <t>A MUMIA - A SARKANYCSASZAR SIRJA</t>
  </si>
  <si>
    <t>WALKER A TEXASI KOPO</t>
  </si>
  <si>
    <t>MENTOEXPEDICIO</t>
  </si>
  <si>
    <t>SZERELEMRE NINCS RECEPT</t>
  </si>
  <si>
    <t>A FELALDOZHATOK</t>
  </si>
  <si>
    <t>COOL</t>
  </si>
  <si>
    <t>EGY CSODALATOS ASSZONY</t>
  </si>
  <si>
    <t>DUNA TV</t>
  </si>
  <si>
    <t>BOR MAMOR SZERELEM</t>
  </si>
  <si>
    <t>BORBAS MARCSI SZAKACSKONYVE</t>
  </si>
  <si>
    <t>TENYEK DELBEN</t>
  </si>
  <si>
    <t>MAGYARORSZAG SZERETLEK!</t>
  </si>
  <si>
    <t>EGYENES BESZED</t>
  </si>
  <si>
    <t>A VIDEKI DOKTORNO</t>
  </si>
  <si>
    <t>SZERENCSESZOMBAT - LUXOR JOKER OTOSLOTTO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</si>
</sst>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26.2</c:v>
                </c:pt>
                <c:pt idx="1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18</c:v>
                </c:pt>
                <c:pt idx="1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27.4</c:v>
                </c:pt>
                <c:pt idx="1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22.3</c:v>
                </c:pt>
                <c:pt idx="1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25.2</c:v>
                </c:pt>
                <c:pt idx="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18.7</c:v>
                </c:pt>
                <c:pt idx="1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23.9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27.1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22.5</c:v>
                </c:pt>
                <c:pt idx="1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24.6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24.2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23. hét (02.06.2025 - 08.06.2025)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23. hét (02.06.2025 - 08.06.2025)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Június MTD (01.06.2025 - 09.06.2025)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(01.01.2025 - 09.06.2025)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Június MTD (01.06.2025 - 09.06.2025)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(01.01.2025 - 09.06.2025)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topLeftCell="A2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109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26.2</v>
      </c>
      <c r="D7" s="47">
        <v>26.7</v>
      </c>
    </row>
    <row r="8" spans="1:24" s="16" customFormat="1" ht="20.100000000000001" customHeight="1" x14ac:dyDescent="0.2">
      <c r="A8" s="19"/>
      <c r="B8" s="31" t="s">
        <v>30</v>
      </c>
      <c r="C8" s="48">
        <v>18</v>
      </c>
      <c r="D8" s="48">
        <v>16.3</v>
      </c>
    </row>
    <row r="9" spans="1:24" s="16" customFormat="1" ht="20.100000000000001" customHeight="1" x14ac:dyDescent="0.2">
      <c r="A9" s="29" t="s">
        <v>38</v>
      </c>
      <c r="B9" s="28"/>
      <c r="C9" s="117">
        <v>8.1999999999999993</v>
      </c>
      <c r="D9" s="117">
        <v>10.399999999999999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27.4</v>
      </c>
      <c r="D10" s="49">
        <v>28.2</v>
      </c>
    </row>
    <row r="11" spans="1:24" s="16" customFormat="1" ht="20.100000000000001" customHeight="1" x14ac:dyDescent="0.2">
      <c r="A11" s="19"/>
      <c r="B11" s="31" t="s">
        <v>30</v>
      </c>
      <c r="C11" s="48">
        <v>22.3</v>
      </c>
      <c r="D11" s="48">
        <v>19.899999999999999</v>
      </c>
    </row>
    <row r="12" spans="1:24" s="16" customFormat="1" ht="20.100000000000001" customHeight="1" x14ac:dyDescent="0.2">
      <c r="A12" s="102" t="s">
        <v>38</v>
      </c>
      <c r="B12" s="103"/>
      <c r="C12" s="118">
        <v>5.0999999999999979</v>
      </c>
      <c r="D12" s="118">
        <v>8.3000000000000007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110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25.2</v>
      </c>
      <c r="D18" s="47">
        <v>25.7</v>
      </c>
    </row>
    <row r="19" spans="1:4" ht="20.100000000000001" customHeight="1" x14ac:dyDescent="0.2">
      <c r="A19" s="19"/>
      <c r="B19" s="31" t="s">
        <v>30</v>
      </c>
      <c r="C19" s="48">
        <v>18.7</v>
      </c>
      <c r="D19" s="48">
        <v>16.7</v>
      </c>
    </row>
    <row r="20" spans="1:4" ht="20.100000000000001" customHeight="1" x14ac:dyDescent="0.2">
      <c r="A20" s="125" t="s">
        <v>38</v>
      </c>
      <c r="B20" s="126"/>
      <c r="C20" s="127">
        <v>6.5</v>
      </c>
      <c r="D20" s="127">
        <v>9</v>
      </c>
    </row>
    <row r="21" spans="1:4" ht="20.100000000000001" customHeight="1" x14ac:dyDescent="0.2">
      <c r="A21" s="23" t="s">
        <v>33</v>
      </c>
      <c r="B21" s="32" t="s">
        <v>31</v>
      </c>
      <c r="C21" s="49">
        <v>27.1</v>
      </c>
      <c r="D21" s="49">
        <v>28</v>
      </c>
    </row>
    <row r="22" spans="1:4" ht="20.100000000000001" customHeight="1" x14ac:dyDescent="0.2">
      <c r="A22" s="19"/>
      <c r="B22" s="31" t="s">
        <v>30</v>
      </c>
      <c r="C22" s="48">
        <v>22.5</v>
      </c>
      <c r="D22" s="48">
        <v>20.3</v>
      </c>
    </row>
    <row r="23" spans="1:4" ht="20.100000000000001" customHeight="1" x14ac:dyDescent="0.2">
      <c r="A23" s="128" t="s">
        <v>38</v>
      </c>
      <c r="B23" s="129"/>
      <c r="C23" s="130">
        <v>4.6000000000000014</v>
      </c>
      <c r="D23" s="130">
        <v>7.6999999999999993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111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23.9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17.3</v>
      </c>
    </row>
    <row r="31" spans="1:4" ht="20.100000000000001" customHeight="1" x14ac:dyDescent="0.2">
      <c r="A31" s="136" t="s">
        <v>38</v>
      </c>
      <c r="B31" s="137"/>
      <c r="C31" s="138">
        <v>4.7999999999999972</v>
      </c>
      <c r="D31" s="138">
        <v>7.3000000000000007</v>
      </c>
    </row>
    <row r="32" spans="1:4" ht="20.100000000000001" customHeight="1" x14ac:dyDescent="0.2">
      <c r="A32" s="23" t="s">
        <v>33</v>
      </c>
      <c r="B32" s="32" t="s">
        <v>31</v>
      </c>
      <c r="C32" s="49">
        <v>24.6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24.2</v>
      </c>
      <c r="D33" s="48">
        <v>22</v>
      </c>
    </row>
    <row r="34" spans="1:4" ht="20.100000000000001" customHeight="1" x14ac:dyDescent="0.2">
      <c r="A34" s="139" t="s">
        <v>38</v>
      </c>
      <c r="B34" s="140"/>
      <c r="C34" s="141">
        <v>0.40000000000000213</v>
      </c>
      <c r="D34" s="141">
        <v>3.6000000000000014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10.5</v>
      </c>
      <c r="D7" s="17"/>
      <c r="E7" s="104">
        <v>1</v>
      </c>
      <c r="F7" s="105" t="s">
        <v>2</v>
      </c>
      <c r="G7" s="106">
        <v>12.9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5.6</v>
      </c>
      <c r="D8" s="17"/>
      <c r="E8" s="60">
        <v>2</v>
      </c>
      <c r="F8" s="25" t="s">
        <v>71</v>
      </c>
      <c r="G8" s="61">
        <v>5.8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4</v>
      </c>
      <c r="D9" s="17"/>
      <c r="E9" s="60">
        <v>3</v>
      </c>
      <c r="F9" s="25" t="s">
        <v>7</v>
      </c>
      <c r="G9" s="61">
        <v>3.1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3.1</v>
      </c>
      <c r="D10" s="17"/>
      <c r="E10" s="60">
        <v>4</v>
      </c>
      <c r="F10" s="25" t="s">
        <v>4</v>
      </c>
      <c r="G10" s="61">
        <v>3.1</v>
      </c>
    </row>
    <row r="11" spans="1:7" s="16" customFormat="1" ht="20.100000000000001" customHeight="1" x14ac:dyDescent="0.2">
      <c r="A11" s="60">
        <v>5</v>
      </c>
      <c r="B11" s="25" t="s">
        <v>5</v>
      </c>
      <c r="C11" s="61">
        <v>2.9</v>
      </c>
      <c r="D11" s="17"/>
      <c r="E11" s="60">
        <v>5</v>
      </c>
      <c r="F11" s="25" t="s">
        <v>60</v>
      </c>
      <c r="G11" s="61">
        <v>2.9</v>
      </c>
    </row>
    <row r="12" spans="1:7" s="16" customFormat="1" ht="20.100000000000001" customHeight="1" x14ac:dyDescent="0.2">
      <c r="A12" s="60">
        <v>6</v>
      </c>
      <c r="B12" s="25" t="s">
        <v>60</v>
      </c>
      <c r="C12" s="61">
        <v>2.8</v>
      </c>
      <c r="D12" s="17"/>
      <c r="E12" s="60">
        <v>6</v>
      </c>
      <c r="F12" s="25" t="s">
        <v>6</v>
      </c>
      <c r="G12" s="61">
        <v>2.8</v>
      </c>
    </row>
    <row r="13" spans="1:7" s="16" customFormat="1" ht="20.100000000000001" customHeight="1" x14ac:dyDescent="0.2">
      <c r="A13" s="60">
        <v>7</v>
      </c>
      <c r="B13" s="25" t="s">
        <v>12</v>
      </c>
      <c r="C13" s="61">
        <v>2.2000000000000002</v>
      </c>
      <c r="D13" s="17"/>
      <c r="E13" s="60">
        <v>7</v>
      </c>
      <c r="F13" s="25" t="s">
        <v>13</v>
      </c>
      <c r="G13" s="61">
        <v>2.6</v>
      </c>
    </row>
    <row r="14" spans="1:7" s="16" customFormat="1" ht="20.100000000000001" customHeight="1" x14ac:dyDescent="0.2">
      <c r="A14" s="60">
        <v>8</v>
      </c>
      <c r="B14" s="25" t="s">
        <v>96</v>
      </c>
      <c r="C14" s="61">
        <v>2</v>
      </c>
      <c r="D14" s="17"/>
      <c r="E14" s="60">
        <v>8</v>
      </c>
      <c r="F14" s="25" t="s">
        <v>43</v>
      </c>
      <c r="G14" s="61">
        <v>2.4</v>
      </c>
    </row>
    <row r="15" spans="1:7" s="16" customFormat="1" ht="20.100000000000001" customHeight="1" x14ac:dyDescent="0.2">
      <c r="A15" s="60">
        <v>9</v>
      </c>
      <c r="B15" s="25" t="s">
        <v>75</v>
      </c>
      <c r="C15" s="61">
        <v>1.8</v>
      </c>
      <c r="D15" s="17"/>
      <c r="E15" s="60">
        <v>9</v>
      </c>
      <c r="F15" s="25" t="s">
        <v>94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108</v>
      </c>
      <c r="C16" s="61">
        <v>1.7</v>
      </c>
      <c r="D16" s="17"/>
      <c r="E16" s="60">
        <v>10</v>
      </c>
      <c r="F16" s="25" t="s">
        <v>75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109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13.4</v>
      </c>
      <c r="D25" s="17"/>
      <c r="E25" s="104">
        <v>1</v>
      </c>
      <c r="F25" s="105" t="s">
        <v>2</v>
      </c>
      <c r="G25" s="106">
        <v>16.2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9.5</v>
      </c>
      <c r="D26" s="17"/>
      <c r="E26" s="60">
        <v>2</v>
      </c>
      <c r="F26" s="25" t="s">
        <v>71</v>
      </c>
      <c r="G26" s="61">
        <v>9.5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4</v>
      </c>
      <c r="D27" s="17"/>
      <c r="E27" s="60">
        <v>3</v>
      </c>
      <c r="F27" s="25" t="s">
        <v>7</v>
      </c>
      <c r="G27" s="61">
        <v>3.5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3.1</v>
      </c>
      <c r="D28" s="17"/>
      <c r="E28" s="60">
        <v>4</v>
      </c>
      <c r="F28" s="25" t="s">
        <v>4</v>
      </c>
      <c r="G28" s="61">
        <v>3.4</v>
      </c>
    </row>
    <row r="29" spans="1:7" s="16" customFormat="1" ht="20.100000000000001" customHeight="1" x14ac:dyDescent="0.2">
      <c r="A29" s="60">
        <v>5</v>
      </c>
      <c r="B29" s="25" t="s">
        <v>60</v>
      </c>
      <c r="C29" s="61">
        <v>2.6</v>
      </c>
      <c r="D29" s="17"/>
      <c r="E29" s="60">
        <v>5</v>
      </c>
      <c r="F29" s="25" t="s">
        <v>6</v>
      </c>
      <c r="G29" s="61">
        <v>2.8</v>
      </c>
    </row>
    <row r="30" spans="1:7" s="16" customFormat="1" ht="20.100000000000001" customHeight="1" x14ac:dyDescent="0.2">
      <c r="A30" s="60">
        <v>6</v>
      </c>
      <c r="B30" s="25" t="s">
        <v>85</v>
      </c>
      <c r="C30" s="61">
        <v>2.4</v>
      </c>
      <c r="D30" s="17"/>
      <c r="E30" s="60">
        <v>6</v>
      </c>
      <c r="F30" s="25" t="s">
        <v>85</v>
      </c>
      <c r="G30" s="61">
        <v>2.5</v>
      </c>
    </row>
    <row r="31" spans="1:7" s="16" customFormat="1" ht="20.100000000000001" customHeight="1" x14ac:dyDescent="0.2">
      <c r="A31" s="60">
        <v>7</v>
      </c>
      <c r="B31" s="25" t="s">
        <v>43</v>
      </c>
      <c r="C31" s="61">
        <v>2.1</v>
      </c>
      <c r="D31" s="17"/>
      <c r="E31" s="60">
        <v>7</v>
      </c>
      <c r="F31" s="25" t="s">
        <v>60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12</v>
      </c>
      <c r="C32" s="61">
        <v>2.1</v>
      </c>
      <c r="D32" s="17"/>
      <c r="E32" s="60">
        <v>8</v>
      </c>
      <c r="F32" s="25" t="s">
        <v>5</v>
      </c>
      <c r="G32" s="61">
        <v>2</v>
      </c>
    </row>
    <row r="33" spans="1:7" s="16" customFormat="1" ht="20.100000000000001" customHeight="1" x14ac:dyDescent="0.2">
      <c r="A33" s="60">
        <v>9</v>
      </c>
      <c r="B33" s="25" t="s">
        <v>75</v>
      </c>
      <c r="C33" s="61">
        <v>1.9</v>
      </c>
      <c r="D33" s="17"/>
      <c r="E33" s="60">
        <v>9</v>
      </c>
      <c r="F33" s="25" t="s">
        <v>75</v>
      </c>
      <c r="G33" s="61">
        <v>1.9</v>
      </c>
    </row>
    <row r="34" spans="1:7" s="16" customFormat="1" ht="20.100000000000001" customHeight="1" x14ac:dyDescent="0.2">
      <c r="A34" s="60">
        <v>10</v>
      </c>
      <c r="B34" s="25" t="s">
        <v>84</v>
      </c>
      <c r="C34" s="61">
        <v>1.8</v>
      </c>
      <c r="D34" s="17"/>
      <c r="E34" s="60">
        <v>10</v>
      </c>
      <c r="F34" s="25" t="s">
        <v>94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6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116</v>
      </c>
      <c r="C7" s="34">
        <v>0.82287037037037036</v>
      </c>
      <c r="D7" s="34">
        <v>0.88300925925925922</v>
      </c>
      <c r="E7" s="35">
        <v>45811</v>
      </c>
      <c r="F7" s="51" t="s">
        <v>2</v>
      </c>
      <c r="G7" s="54">
        <v>308373</v>
      </c>
      <c r="H7" s="36">
        <v>6.3625299999999996</v>
      </c>
      <c r="I7" s="55">
        <v>18.899999999999999</v>
      </c>
      <c r="J7" s="6"/>
      <c r="L7" s="7"/>
      <c r="M7" s="7"/>
    </row>
    <row r="8" spans="1:20" x14ac:dyDescent="0.2">
      <c r="A8" s="50">
        <v>2</v>
      </c>
      <c r="B8" s="1" t="s">
        <v>125</v>
      </c>
      <c r="C8" s="34">
        <v>0.74868055555555557</v>
      </c>
      <c r="D8" s="34">
        <v>0.78129629629629627</v>
      </c>
      <c r="E8" s="35">
        <v>45811</v>
      </c>
      <c r="F8" s="51" t="s">
        <v>2</v>
      </c>
      <c r="G8" s="54">
        <v>217071</v>
      </c>
      <c r="H8" s="36">
        <v>4.4787299999999997</v>
      </c>
      <c r="I8" s="55">
        <v>19.7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117</v>
      </c>
      <c r="C9" s="34">
        <v>0.75028935185185186</v>
      </c>
      <c r="D9" s="34">
        <v>0.78690972222222222</v>
      </c>
      <c r="E9" s="35">
        <v>45816</v>
      </c>
      <c r="F9" s="51" t="s">
        <v>71</v>
      </c>
      <c r="G9" s="54">
        <v>203476</v>
      </c>
      <c r="H9" s="36">
        <v>4.1982200000000001</v>
      </c>
      <c r="I9" s="55">
        <v>14.6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148</v>
      </c>
      <c r="C10" s="34">
        <v>0.83343750000000005</v>
      </c>
      <c r="D10" s="34">
        <v>0.88305555555555559</v>
      </c>
      <c r="E10" s="35">
        <v>45811</v>
      </c>
      <c r="F10" s="51" t="s">
        <v>71</v>
      </c>
      <c r="G10" s="54">
        <v>187435</v>
      </c>
      <c r="H10" s="36">
        <v>3.86727</v>
      </c>
      <c r="I10" s="55">
        <v>11.2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149</v>
      </c>
      <c r="C11" s="34">
        <v>0.80284722222222227</v>
      </c>
      <c r="D11" s="34">
        <v>0.89439814814814811</v>
      </c>
      <c r="E11" s="35">
        <v>45814</v>
      </c>
      <c r="F11" s="51" t="s">
        <v>85</v>
      </c>
      <c r="G11" s="54">
        <v>185357</v>
      </c>
      <c r="H11" s="36">
        <v>3.8243900000000002</v>
      </c>
      <c r="I11" s="55">
        <v>13.7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130</v>
      </c>
      <c r="C12" s="34">
        <v>0.78137731481481476</v>
      </c>
      <c r="D12" s="34">
        <v>0.83681712962962962</v>
      </c>
      <c r="E12" s="35">
        <v>45816</v>
      </c>
      <c r="F12" s="51" t="s">
        <v>2</v>
      </c>
      <c r="G12" s="54">
        <v>183955</v>
      </c>
      <c r="H12" s="36">
        <v>3.7954500000000002</v>
      </c>
      <c r="I12" s="55">
        <v>11.8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124</v>
      </c>
      <c r="C13" s="34">
        <v>0.78692129629629626</v>
      </c>
      <c r="D13" s="34">
        <v>0.82879629629629625</v>
      </c>
      <c r="E13" s="35">
        <v>45816</v>
      </c>
      <c r="F13" s="51" t="s">
        <v>71</v>
      </c>
      <c r="G13" s="54">
        <v>183881</v>
      </c>
      <c r="H13" s="36">
        <v>3.7939400000000001</v>
      </c>
      <c r="I13" s="55">
        <v>11.8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127</v>
      </c>
      <c r="C14" s="34">
        <v>0.78800925925925924</v>
      </c>
      <c r="D14" s="34">
        <v>0.82869212962962968</v>
      </c>
      <c r="E14" s="35">
        <v>45810</v>
      </c>
      <c r="F14" s="51" t="s">
        <v>71</v>
      </c>
      <c r="G14" s="54">
        <v>182317</v>
      </c>
      <c r="H14" s="36">
        <v>3.7616700000000001</v>
      </c>
      <c r="I14" s="55">
        <v>14.3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128</v>
      </c>
      <c r="C15" s="34">
        <v>0.78140046296296295</v>
      </c>
      <c r="D15" s="34">
        <v>0.81620370370370365</v>
      </c>
      <c r="E15" s="35">
        <v>45811</v>
      </c>
      <c r="F15" s="51" t="s">
        <v>2</v>
      </c>
      <c r="G15" s="54">
        <v>181931</v>
      </c>
      <c r="H15" s="36">
        <v>3.7536900000000002</v>
      </c>
      <c r="I15" s="55">
        <v>14.8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150</v>
      </c>
      <c r="C16" s="34">
        <v>0.83753472222222225</v>
      </c>
      <c r="D16" s="34">
        <v>0.92378472222222219</v>
      </c>
      <c r="E16" s="35">
        <v>45816</v>
      </c>
      <c r="F16" s="51" t="s">
        <v>2</v>
      </c>
      <c r="G16" s="54">
        <v>180182</v>
      </c>
      <c r="H16" s="36">
        <v>3.7176200000000001</v>
      </c>
      <c r="I16" s="55">
        <v>9.6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136</v>
      </c>
      <c r="C17" s="34">
        <v>0.83384259259259264</v>
      </c>
      <c r="D17" s="34">
        <v>0.88826388888888885</v>
      </c>
      <c r="E17" s="35">
        <v>45816</v>
      </c>
      <c r="F17" s="51" t="s">
        <v>71</v>
      </c>
      <c r="G17" s="54">
        <v>172478</v>
      </c>
      <c r="H17" s="36">
        <v>3.5586600000000002</v>
      </c>
      <c r="I17" s="55">
        <v>9.3000000000000007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151</v>
      </c>
      <c r="C18" s="34">
        <v>0.88113425925925926</v>
      </c>
      <c r="D18" s="34">
        <v>0.93451388888888887</v>
      </c>
      <c r="E18" s="35">
        <v>45810</v>
      </c>
      <c r="F18" s="51" t="s">
        <v>71</v>
      </c>
      <c r="G18" s="54">
        <v>161194</v>
      </c>
      <c r="H18" s="36">
        <v>3.3258399999999999</v>
      </c>
      <c r="I18" s="55">
        <v>9.4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146</v>
      </c>
      <c r="C19" s="34">
        <v>0.93825231481481486</v>
      </c>
      <c r="D19" s="34">
        <v>0.97515046296296293</v>
      </c>
      <c r="E19" s="35">
        <v>45813</v>
      </c>
      <c r="F19" s="51" t="s">
        <v>2</v>
      </c>
      <c r="G19" s="54">
        <v>151166</v>
      </c>
      <c r="H19" s="36">
        <v>3.1189499999999999</v>
      </c>
      <c r="I19" s="55">
        <v>12.1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115</v>
      </c>
      <c r="C20" s="34">
        <v>0.86549768518518522</v>
      </c>
      <c r="D20" s="34">
        <v>0.99237268518518518</v>
      </c>
      <c r="E20" s="35">
        <v>45816</v>
      </c>
      <c r="F20" s="51" t="s">
        <v>85</v>
      </c>
      <c r="G20" s="54">
        <v>144644</v>
      </c>
      <c r="H20" s="36">
        <v>2.9843799999999998</v>
      </c>
      <c r="I20" s="55">
        <v>8.6999999999999993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132</v>
      </c>
      <c r="C21" s="34">
        <v>0.79162037037037036</v>
      </c>
      <c r="D21" s="34">
        <v>0.83108796296296295</v>
      </c>
      <c r="E21" s="35">
        <v>45815</v>
      </c>
      <c r="F21" s="51" t="s">
        <v>71</v>
      </c>
      <c r="G21" s="54">
        <v>117059</v>
      </c>
      <c r="H21" s="36">
        <v>2.4152200000000001</v>
      </c>
      <c r="I21" s="55">
        <v>10.7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152</v>
      </c>
      <c r="C22" s="34">
        <v>0.65439814814814812</v>
      </c>
      <c r="D22" s="34">
        <v>0.69628472222222226</v>
      </c>
      <c r="E22" s="35">
        <v>45810</v>
      </c>
      <c r="F22" s="51" t="s">
        <v>2</v>
      </c>
      <c r="G22" s="54">
        <v>113557</v>
      </c>
      <c r="H22" s="36">
        <v>2.3429600000000002</v>
      </c>
      <c r="I22" s="55">
        <v>17.100000000000001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147</v>
      </c>
      <c r="C23" s="34">
        <v>0.69991898148148146</v>
      </c>
      <c r="D23" s="34">
        <v>0.74141203703703706</v>
      </c>
      <c r="E23" s="35">
        <v>45810</v>
      </c>
      <c r="F23" s="51" t="s">
        <v>2</v>
      </c>
      <c r="G23" s="54">
        <v>109825</v>
      </c>
      <c r="H23" s="36">
        <v>2.2659699999999998</v>
      </c>
      <c r="I23" s="55">
        <v>13.8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153</v>
      </c>
      <c r="C24" s="34">
        <v>0.82384259259259263</v>
      </c>
      <c r="D24" s="34">
        <v>0.90899305555555554</v>
      </c>
      <c r="E24" s="35">
        <v>45815</v>
      </c>
      <c r="F24" s="51" t="s">
        <v>2</v>
      </c>
      <c r="G24" s="54">
        <v>104491</v>
      </c>
      <c r="H24" s="36">
        <v>2.15591</v>
      </c>
      <c r="I24" s="55">
        <v>7.9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154</v>
      </c>
      <c r="C25" s="34">
        <v>0.8946412037037037</v>
      </c>
      <c r="D25" s="34">
        <v>0.91539351851851847</v>
      </c>
      <c r="E25" s="35">
        <v>45814</v>
      </c>
      <c r="F25" s="51" t="s">
        <v>85</v>
      </c>
      <c r="G25" s="54">
        <v>95590</v>
      </c>
      <c r="H25" s="36">
        <v>1.97227</v>
      </c>
      <c r="I25" s="55">
        <v>5.7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155</v>
      </c>
      <c r="C26" s="34">
        <v>0.97973379629629631</v>
      </c>
      <c r="D26" s="34">
        <v>0.98673611111111115</v>
      </c>
      <c r="E26" s="35">
        <v>45813</v>
      </c>
      <c r="F26" s="51" t="s">
        <v>2</v>
      </c>
      <c r="G26" s="54">
        <v>95095</v>
      </c>
      <c r="H26" s="36">
        <v>1.9620599999999999</v>
      </c>
      <c r="I26" s="55">
        <v>9.8000000000000007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156</v>
      </c>
      <c r="C27" s="34">
        <v>0.87526620370370367</v>
      </c>
      <c r="D27" s="34">
        <v>0.96398148148148144</v>
      </c>
      <c r="E27" s="35">
        <v>45810</v>
      </c>
      <c r="F27" s="51" t="s">
        <v>6</v>
      </c>
      <c r="G27" s="54">
        <v>90013</v>
      </c>
      <c r="H27" s="36">
        <v>1.8572</v>
      </c>
      <c r="I27" s="55">
        <v>5.6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157</v>
      </c>
      <c r="C28" s="34">
        <v>0.875</v>
      </c>
      <c r="D28" s="34">
        <v>0.97465277777777781</v>
      </c>
      <c r="E28" s="35">
        <v>45812</v>
      </c>
      <c r="F28" s="51" t="s">
        <v>6</v>
      </c>
      <c r="G28" s="54">
        <v>89815</v>
      </c>
      <c r="H28" s="36">
        <v>1.8531</v>
      </c>
      <c r="I28" s="55">
        <v>6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158</v>
      </c>
      <c r="C29" s="34">
        <v>0.91533564814814816</v>
      </c>
      <c r="D29" s="34">
        <v>0.99929398148148152</v>
      </c>
      <c r="E29" s="35">
        <v>45815</v>
      </c>
      <c r="F29" s="51" t="s">
        <v>2</v>
      </c>
      <c r="G29" s="54">
        <v>87496</v>
      </c>
      <c r="H29" s="36">
        <v>1.8052600000000001</v>
      </c>
      <c r="I29" s="55">
        <v>6.8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159</v>
      </c>
      <c r="C30" s="34">
        <v>0.83613425925925922</v>
      </c>
      <c r="D30" s="34">
        <v>0.93800925925925926</v>
      </c>
      <c r="E30" s="35">
        <v>45815</v>
      </c>
      <c r="F30" s="51" t="s">
        <v>71</v>
      </c>
      <c r="G30" s="54">
        <v>85658</v>
      </c>
      <c r="H30" s="36">
        <v>1.7673399999999999</v>
      </c>
      <c r="I30" s="55">
        <v>6.2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160</v>
      </c>
      <c r="C31" s="34">
        <v>0.87502314814814819</v>
      </c>
      <c r="D31" s="34">
        <v>0.96767361111111116</v>
      </c>
      <c r="E31" s="35">
        <v>45815</v>
      </c>
      <c r="F31" s="51" t="s">
        <v>6</v>
      </c>
      <c r="G31" s="54">
        <v>84510</v>
      </c>
      <c r="H31" s="36">
        <v>1.7436700000000001</v>
      </c>
      <c r="I31" s="55">
        <v>5.9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161</v>
      </c>
      <c r="C32" s="34">
        <v>0.56265046296296295</v>
      </c>
      <c r="D32" s="34">
        <v>0.59938657407407403</v>
      </c>
      <c r="E32" s="35">
        <v>45813</v>
      </c>
      <c r="F32" s="51" t="s">
        <v>2</v>
      </c>
      <c r="G32" s="54">
        <v>78100</v>
      </c>
      <c r="H32" s="36">
        <v>1.6113999999999999</v>
      </c>
      <c r="I32" s="55">
        <v>16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162</v>
      </c>
      <c r="C33" s="34">
        <v>0.87533564814814813</v>
      </c>
      <c r="D33" s="34">
        <v>0.9912037037037037</v>
      </c>
      <c r="E33" s="35">
        <v>45814</v>
      </c>
      <c r="F33" s="51" t="s">
        <v>5</v>
      </c>
      <c r="G33" s="54">
        <v>76008</v>
      </c>
      <c r="H33" s="36">
        <v>1.5682499999999999</v>
      </c>
      <c r="I33" s="55">
        <v>5.3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163</v>
      </c>
      <c r="C34" s="34">
        <v>0.60449074074074072</v>
      </c>
      <c r="D34" s="34">
        <v>0.64709490740740738</v>
      </c>
      <c r="E34" s="35">
        <v>45814</v>
      </c>
      <c r="F34" s="51" t="s">
        <v>2</v>
      </c>
      <c r="G34" s="54">
        <v>73175</v>
      </c>
      <c r="H34" s="36">
        <v>1.5098</v>
      </c>
      <c r="I34" s="55">
        <v>11.7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164</v>
      </c>
      <c r="C35" s="34">
        <v>0.87502314814814819</v>
      </c>
      <c r="D35" s="34">
        <v>0.95204861111111116</v>
      </c>
      <c r="E35" s="35">
        <v>45811</v>
      </c>
      <c r="F35" s="51" t="s">
        <v>5</v>
      </c>
      <c r="G35" s="54">
        <v>73032</v>
      </c>
      <c r="H35" s="36">
        <v>1.5068299999999999</v>
      </c>
      <c r="I35" s="55">
        <v>4.3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119</v>
      </c>
      <c r="C36" s="34">
        <v>0.79199074074074072</v>
      </c>
      <c r="D36" s="34">
        <v>0.83103009259259264</v>
      </c>
      <c r="E36" s="35">
        <v>45811</v>
      </c>
      <c r="F36" s="51" t="s">
        <v>165</v>
      </c>
      <c r="G36" s="54">
        <v>72222</v>
      </c>
      <c r="H36" s="36">
        <v>1.49013</v>
      </c>
      <c r="I36" s="55">
        <v>5.5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109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116</v>
      </c>
      <c r="C46" s="34">
        <v>0.82287037037037036</v>
      </c>
      <c r="D46" s="34">
        <v>0.88300925925925922</v>
      </c>
      <c r="E46" s="35">
        <v>45811</v>
      </c>
      <c r="F46" s="51" t="s">
        <v>2</v>
      </c>
      <c r="G46" s="54">
        <v>768801</v>
      </c>
      <c r="H46" s="41">
        <v>9.0913799999999991</v>
      </c>
      <c r="I46" s="56">
        <v>21.6</v>
      </c>
      <c r="J46" s="2"/>
      <c r="L46" s="7"/>
      <c r="M46" s="7"/>
    </row>
    <row r="47" spans="1:20" x14ac:dyDescent="0.2">
      <c r="A47" s="50">
        <v>2</v>
      </c>
      <c r="B47" s="1" t="s">
        <v>125</v>
      </c>
      <c r="C47" s="34">
        <v>0.74868055555555557</v>
      </c>
      <c r="D47" s="34">
        <v>0.78129629629629627</v>
      </c>
      <c r="E47" s="35">
        <v>45811</v>
      </c>
      <c r="F47" s="51" t="s">
        <v>2</v>
      </c>
      <c r="G47" s="54">
        <v>595728</v>
      </c>
      <c r="H47" s="41">
        <v>7.0447199999999999</v>
      </c>
      <c r="I47" s="56">
        <v>22.2</v>
      </c>
      <c r="J47" s="2"/>
      <c r="L47" s="7"/>
      <c r="M47" s="7"/>
    </row>
    <row r="48" spans="1:20" x14ac:dyDescent="0.2">
      <c r="A48" s="50">
        <v>3</v>
      </c>
      <c r="B48" s="1" t="s">
        <v>117</v>
      </c>
      <c r="C48" s="34">
        <v>0.75027777777777782</v>
      </c>
      <c r="D48" s="34">
        <v>0.78111111111111109</v>
      </c>
      <c r="E48" s="35">
        <v>45811</v>
      </c>
      <c r="F48" s="51" t="s">
        <v>71</v>
      </c>
      <c r="G48" s="54">
        <v>550621</v>
      </c>
      <c r="H48" s="41">
        <v>6.5113099999999999</v>
      </c>
      <c r="I48" s="56">
        <v>20.399999999999999</v>
      </c>
      <c r="J48" s="2"/>
      <c r="L48" s="7"/>
      <c r="M48" s="7"/>
    </row>
    <row r="49" spans="1:13" x14ac:dyDescent="0.2">
      <c r="A49" s="50">
        <v>4</v>
      </c>
      <c r="B49" s="1" t="s">
        <v>130</v>
      </c>
      <c r="C49" s="34">
        <v>0.78137731481481476</v>
      </c>
      <c r="D49" s="34">
        <v>0.83681712962962962</v>
      </c>
      <c r="E49" s="35">
        <v>45816</v>
      </c>
      <c r="F49" s="51" t="s">
        <v>2</v>
      </c>
      <c r="G49" s="54">
        <v>501640</v>
      </c>
      <c r="H49" s="41">
        <v>5.9321000000000002</v>
      </c>
      <c r="I49" s="56">
        <v>14.9</v>
      </c>
      <c r="J49" s="2"/>
      <c r="L49" s="7"/>
      <c r="M49" s="7"/>
    </row>
    <row r="50" spans="1:13" x14ac:dyDescent="0.2">
      <c r="A50" s="50">
        <v>5</v>
      </c>
      <c r="B50" s="1" t="s">
        <v>128</v>
      </c>
      <c r="C50" s="34">
        <v>0.78140046296296295</v>
      </c>
      <c r="D50" s="34">
        <v>0.81620370370370365</v>
      </c>
      <c r="E50" s="35">
        <v>45811</v>
      </c>
      <c r="F50" s="51" t="s">
        <v>2</v>
      </c>
      <c r="G50" s="54">
        <v>477746</v>
      </c>
      <c r="H50" s="41">
        <v>5.64954</v>
      </c>
      <c r="I50" s="56">
        <v>16.3</v>
      </c>
      <c r="J50" s="2"/>
      <c r="L50" s="7"/>
      <c r="M50" s="7"/>
    </row>
    <row r="51" spans="1:13" x14ac:dyDescent="0.2">
      <c r="A51" s="50">
        <v>6</v>
      </c>
      <c r="B51" s="1" t="s">
        <v>124</v>
      </c>
      <c r="C51" s="34">
        <v>0.78692129629629626</v>
      </c>
      <c r="D51" s="34">
        <v>0.82879629629629625</v>
      </c>
      <c r="E51" s="35">
        <v>45816</v>
      </c>
      <c r="F51" s="51" t="s">
        <v>71</v>
      </c>
      <c r="G51" s="54">
        <v>412317</v>
      </c>
      <c r="H51" s="41">
        <v>4.87582</v>
      </c>
      <c r="I51" s="56">
        <v>12.3</v>
      </c>
      <c r="J51" s="2"/>
      <c r="L51" s="7"/>
      <c r="M51" s="7"/>
    </row>
    <row r="52" spans="1:13" x14ac:dyDescent="0.2">
      <c r="A52" s="50">
        <v>7</v>
      </c>
      <c r="B52" s="1" t="s">
        <v>136</v>
      </c>
      <c r="C52" s="34">
        <v>0.83384259259259264</v>
      </c>
      <c r="D52" s="34">
        <v>0.88826388888888885</v>
      </c>
      <c r="E52" s="35">
        <v>45816</v>
      </c>
      <c r="F52" s="51" t="s">
        <v>71</v>
      </c>
      <c r="G52" s="54">
        <v>384304</v>
      </c>
      <c r="H52" s="41">
        <v>4.5445500000000001</v>
      </c>
      <c r="I52" s="56">
        <v>10.199999999999999</v>
      </c>
      <c r="J52" s="2"/>
      <c r="L52" s="7"/>
      <c r="M52" s="11"/>
    </row>
    <row r="53" spans="1:13" x14ac:dyDescent="0.2">
      <c r="A53" s="50">
        <v>8</v>
      </c>
      <c r="B53" s="1" t="s">
        <v>149</v>
      </c>
      <c r="C53" s="34">
        <v>0.80284722222222227</v>
      </c>
      <c r="D53" s="34">
        <v>0.89439814814814811</v>
      </c>
      <c r="E53" s="35">
        <v>45814</v>
      </c>
      <c r="F53" s="51" t="s">
        <v>85</v>
      </c>
      <c r="G53" s="54">
        <v>380398</v>
      </c>
      <c r="H53" s="41">
        <v>4.4983599999999999</v>
      </c>
      <c r="I53" s="56">
        <v>12.1</v>
      </c>
      <c r="J53" s="2"/>
      <c r="L53" s="7"/>
      <c r="M53" s="7"/>
    </row>
    <row r="54" spans="1:13" x14ac:dyDescent="0.2">
      <c r="A54" s="50">
        <v>9</v>
      </c>
      <c r="B54" s="1" t="s">
        <v>127</v>
      </c>
      <c r="C54" s="34">
        <v>0.78800925925925924</v>
      </c>
      <c r="D54" s="34">
        <v>0.82869212962962968</v>
      </c>
      <c r="E54" s="35">
        <v>45810</v>
      </c>
      <c r="F54" s="51" t="s">
        <v>71</v>
      </c>
      <c r="G54" s="54">
        <v>373463</v>
      </c>
      <c r="H54" s="41">
        <v>4.4163500000000004</v>
      </c>
      <c r="I54" s="56">
        <v>12.6</v>
      </c>
      <c r="J54" s="2"/>
      <c r="L54" s="7"/>
      <c r="M54" s="7"/>
    </row>
    <row r="55" spans="1:13" x14ac:dyDescent="0.2">
      <c r="A55" s="50">
        <v>10</v>
      </c>
      <c r="B55" s="1" t="s">
        <v>146</v>
      </c>
      <c r="C55" s="34">
        <v>0.93825231481481486</v>
      </c>
      <c r="D55" s="34">
        <v>0.97515046296296293</v>
      </c>
      <c r="E55" s="35">
        <v>45813</v>
      </c>
      <c r="F55" s="51" t="s">
        <v>2</v>
      </c>
      <c r="G55" s="54">
        <v>369638</v>
      </c>
      <c r="H55" s="41">
        <v>4.3711200000000003</v>
      </c>
      <c r="I55" s="56">
        <v>15.4</v>
      </c>
      <c r="J55" s="2"/>
      <c r="L55" s="7"/>
      <c r="M55" s="7"/>
    </row>
    <row r="56" spans="1:13" x14ac:dyDescent="0.2">
      <c r="A56" s="50">
        <v>11</v>
      </c>
      <c r="B56" s="1" t="s">
        <v>152</v>
      </c>
      <c r="C56" s="34">
        <v>0.65298611111111116</v>
      </c>
      <c r="D56" s="34">
        <v>0.69660879629629635</v>
      </c>
      <c r="E56" s="35">
        <v>45811</v>
      </c>
      <c r="F56" s="51" t="s">
        <v>2</v>
      </c>
      <c r="G56" s="54">
        <v>361792</v>
      </c>
      <c r="H56" s="41">
        <v>4.27834</v>
      </c>
      <c r="I56" s="56">
        <v>21.3</v>
      </c>
      <c r="J56" s="2"/>
      <c r="L56" s="7"/>
      <c r="M56" s="7"/>
    </row>
    <row r="57" spans="1:13" x14ac:dyDescent="0.2">
      <c r="A57" s="50">
        <v>12</v>
      </c>
      <c r="B57" s="1" t="s">
        <v>147</v>
      </c>
      <c r="C57" s="34">
        <v>0.70059027777777783</v>
      </c>
      <c r="D57" s="34">
        <v>0.74195601851851856</v>
      </c>
      <c r="E57" s="35">
        <v>45811</v>
      </c>
      <c r="F57" s="51" t="s">
        <v>2</v>
      </c>
      <c r="G57" s="54">
        <v>360792</v>
      </c>
      <c r="H57" s="41">
        <v>4.2665199999999999</v>
      </c>
      <c r="I57" s="56">
        <v>17.2</v>
      </c>
      <c r="J57" s="2"/>
      <c r="L57" s="7"/>
      <c r="M57" s="7"/>
    </row>
    <row r="58" spans="1:13" x14ac:dyDescent="0.2">
      <c r="A58" s="50">
        <v>13</v>
      </c>
      <c r="B58" s="1" t="s">
        <v>148</v>
      </c>
      <c r="C58" s="34">
        <v>0.83343750000000005</v>
      </c>
      <c r="D58" s="34">
        <v>0.88305555555555559</v>
      </c>
      <c r="E58" s="35">
        <v>45811</v>
      </c>
      <c r="F58" s="51" t="s">
        <v>71</v>
      </c>
      <c r="G58" s="54">
        <v>337139</v>
      </c>
      <c r="H58" s="41">
        <v>3.9868100000000002</v>
      </c>
      <c r="I58" s="56">
        <v>9.4</v>
      </c>
      <c r="J58" s="2"/>
      <c r="L58" s="7"/>
      <c r="M58" s="7"/>
    </row>
    <row r="59" spans="1:13" x14ac:dyDescent="0.2">
      <c r="A59" s="50">
        <v>14</v>
      </c>
      <c r="B59" s="1" t="s">
        <v>153</v>
      </c>
      <c r="C59" s="34">
        <v>0.82384259259259263</v>
      </c>
      <c r="D59" s="34">
        <v>0.90899305555555554</v>
      </c>
      <c r="E59" s="35">
        <v>45815</v>
      </c>
      <c r="F59" s="51" t="s">
        <v>2</v>
      </c>
      <c r="G59" s="54">
        <v>307778</v>
      </c>
      <c r="H59" s="41">
        <v>3.6396000000000002</v>
      </c>
      <c r="I59" s="56">
        <v>10.4</v>
      </c>
      <c r="J59" s="2"/>
      <c r="L59" s="7"/>
      <c r="M59" s="11"/>
    </row>
    <row r="60" spans="1:13" x14ac:dyDescent="0.2">
      <c r="A60" s="50">
        <v>15</v>
      </c>
      <c r="B60" s="1" t="s">
        <v>150</v>
      </c>
      <c r="C60" s="34">
        <v>0.83753472222222225</v>
      </c>
      <c r="D60" s="34">
        <v>0.92378472222222219</v>
      </c>
      <c r="E60" s="35">
        <v>45816</v>
      </c>
      <c r="F60" s="51" t="s">
        <v>2</v>
      </c>
      <c r="G60" s="54">
        <v>301916</v>
      </c>
      <c r="H60" s="41">
        <v>3.5702799999999999</v>
      </c>
      <c r="I60" s="56">
        <v>8.1</v>
      </c>
    </row>
    <row r="61" spans="1:13" x14ac:dyDescent="0.2">
      <c r="A61" s="50">
        <v>16</v>
      </c>
      <c r="B61" s="1" t="s">
        <v>115</v>
      </c>
      <c r="C61" s="34">
        <v>0.86549768518518522</v>
      </c>
      <c r="D61" s="34">
        <v>0.99237268518518518</v>
      </c>
      <c r="E61" s="35">
        <v>45816</v>
      </c>
      <c r="F61" s="51" t="s">
        <v>85</v>
      </c>
      <c r="G61" s="54">
        <v>284685</v>
      </c>
      <c r="H61" s="41">
        <v>3.3665099999999999</v>
      </c>
      <c r="I61" s="56">
        <v>9.1999999999999993</v>
      </c>
    </row>
    <row r="62" spans="1:13" x14ac:dyDescent="0.2">
      <c r="A62" s="50">
        <v>17</v>
      </c>
      <c r="B62" s="1" t="s">
        <v>166</v>
      </c>
      <c r="C62" s="34">
        <v>0.78524305555555551</v>
      </c>
      <c r="D62" s="34">
        <v>0.81592592592592594</v>
      </c>
      <c r="E62" s="35">
        <v>45811</v>
      </c>
      <c r="F62" s="51" t="s">
        <v>167</v>
      </c>
      <c r="G62" s="54">
        <v>281133</v>
      </c>
      <c r="H62" s="41">
        <v>3.3245100000000001</v>
      </c>
      <c r="I62" s="56">
        <v>9.5</v>
      </c>
    </row>
    <row r="63" spans="1:13" x14ac:dyDescent="0.2">
      <c r="A63" s="50">
        <v>18</v>
      </c>
      <c r="B63" s="1" t="s">
        <v>161</v>
      </c>
      <c r="C63" s="34">
        <v>0.56265046296296295</v>
      </c>
      <c r="D63" s="34">
        <v>0.59938657407407403</v>
      </c>
      <c r="E63" s="35">
        <v>45813</v>
      </c>
      <c r="F63" s="51" t="s">
        <v>2</v>
      </c>
      <c r="G63" s="54">
        <v>262369</v>
      </c>
      <c r="H63" s="41">
        <v>3.1026099999999999</v>
      </c>
      <c r="I63" s="56">
        <v>20.2</v>
      </c>
    </row>
    <row r="64" spans="1:13" x14ac:dyDescent="0.2">
      <c r="A64" s="50">
        <v>19</v>
      </c>
      <c r="B64" s="1" t="s">
        <v>151</v>
      </c>
      <c r="C64" s="34">
        <v>0.88306712962962963</v>
      </c>
      <c r="D64" s="34">
        <v>0.9337847222222222</v>
      </c>
      <c r="E64" s="35">
        <v>45811</v>
      </c>
      <c r="F64" s="51" t="s">
        <v>71</v>
      </c>
      <c r="G64" s="54">
        <v>253242</v>
      </c>
      <c r="H64" s="41">
        <v>2.9946899999999999</v>
      </c>
      <c r="I64" s="56">
        <v>7.4</v>
      </c>
    </row>
    <row r="65" spans="1:9" x14ac:dyDescent="0.2">
      <c r="A65" s="50">
        <v>20</v>
      </c>
      <c r="B65" s="1" t="s">
        <v>132</v>
      </c>
      <c r="C65" s="34">
        <v>0.79162037037037036</v>
      </c>
      <c r="D65" s="34">
        <v>0.83108796296296295</v>
      </c>
      <c r="E65" s="35">
        <v>45815</v>
      </c>
      <c r="F65" s="51" t="s">
        <v>71</v>
      </c>
      <c r="G65" s="54">
        <v>237303</v>
      </c>
      <c r="H65" s="41">
        <v>2.8062</v>
      </c>
      <c r="I65" s="56">
        <v>9.1999999999999993</v>
      </c>
    </row>
    <row r="66" spans="1:9" x14ac:dyDescent="0.2">
      <c r="A66" s="50">
        <v>21</v>
      </c>
      <c r="B66" s="1" t="s">
        <v>163</v>
      </c>
      <c r="C66" s="34">
        <v>0.60723379629629626</v>
      </c>
      <c r="D66" s="34">
        <v>0.64935185185185185</v>
      </c>
      <c r="E66" s="35">
        <v>45810</v>
      </c>
      <c r="F66" s="51" t="s">
        <v>2</v>
      </c>
      <c r="G66" s="54">
        <v>221558</v>
      </c>
      <c r="H66" s="41">
        <v>2.6200100000000002</v>
      </c>
      <c r="I66" s="56">
        <v>14.5</v>
      </c>
    </row>
    <row r="67" spans="1:9" x14ac:dyDescent="0.2">
      <c r="A67" s="50">
        <v>22</v>
      </c>
      <c r="B67" s="1" t="s">
        <v>155</v>
      </c>
      <c r="C67" s="34">
        <v>0.97973379629629631</v>
      </c>
      <c r="D67" s="34">
        <v>0.98673611111111115</v>
      </c>
      <c r="E67" s="35">
        <v>45813</v>
      </c>
      <c r="F67" s="51" t="s">
        <v>2</v>
      </c>
      <c r="G67" s="54">
        <v>216930</v>
      </c>
      <c r="H67" s="41">
        <v>2.5652900000000001</v>
      </c>
      <c r="I67" s="56">
        <v>12</v>
      </c>
    </row>
    <row r="68" spans="1:9" x14ac:dyDescent="0.2">
      <c r="A68" s="50">
        <v>23</v>
      </c>
      <c r="B68" s="1" t="s">
        <v>168</v>
      </c>
      <c r="C68" s="34">
        <v>0.8237268518518519</v>
      </c>
      <c r="D68" s="34">
        <v>0.86314814814814811</v>
      </c>
      <c r="E68" s="35">
        <v>45810</v>
      </c>
      <c r="F68" s="51" t="s">
        <v>167</v>
      </c>
      <c r="G68" s="54">
        <v>210108</v>
      </c>
      <c r="H68" s="41">
        <v>2.48461</v>
      </c>
      <c r="I68" s="56">
        <v>6.2</v>
      </c>
    </row>
    <row r="69" spans="1:9" x14ac:dyDescent="0.2">
      <c r="A69" s="50">
        <v>24</v>
      </c>
      <c r="B69" s="1" t="s">
        <v>158</v>
      </c>
      <c r="C69" s="34">
        <v>0.91533564814814816</v>
      </c>
      <c r="D69" s="34">
        <v>0.99929398148148152</v>
      </c>
      <c r="E69" s="35">
        <v>45815</v>
      </c>
      <c r="F69" s="51" t="s">
        <v>2</v>
      </c>
      <c r="G69" s="54">
        <v>193378</v>
      </c>
      <c r="H69" s="41">
        <v>2.2867700000000002</v>
      </c>
      <c r="I69" s="56">
        <v>8.1</v>
      </c>
    </row>
    <row r="70" spans="1:9" x14ac:dyDescent="0.2">
      <c r="A70" s="50">
        <v>25</v>
      </c>
      <c r="B70" s="1" t="s">
        <v>169</v>
      </c>
      <c r="C70" s="34">
        <v>0.72663194444444446</v>
      </c>
      <c r="D70" s="34">
        <v>0.74502314814814818</v>
      </c>
      <c r="E70" s="35">
        <v>45816</v>
      </c>
      <c r="F70" s="51" t="s">
        <v>167</v>
      </c>
      <c r="G70" s="54">
        <v>190839</v>
      </c>
      <c r="H70" s="41">
        <v>2.2567400000000002</v>
      </c>
      <c r="I70" s="56">
        <v>7</v>
      </c>
    </row>
    <row r="71" spans="1:9" x14ac:dyDescent="0.2">
      <c r="A71" s="50">
        <v>26</v>
      </c>
      <c r="B71" s="1" t="s">
        <v>170</v>
      </c>
      <c r="C71" s="34">
        <v>0.49998842592592591</v>
      </c>
      <c r="D71" s="34">
        <v>0.51407407407407413</v>
      </c>
      <c r="E71" s="35">
        <v>45813</v>
      </c>
      <c r="F71" s="51" t="s">
        <v>2</v>
      </c>
      <c r="G71" s="54">
        <v>179485</v>
      </c>
      <c r="H71" s="41">
        <v>2.1224799999999999</v>
      </c>
      <c r="I71" s="56">
        <v>15.9</v>
      </c>
    </row>
    <row r="72" spans="1:9" x14ac:dyDescent="0.2">
      <c r="A72" s="50">
        <v>27</v>
      </c>
      <c r="B72" s="1" t="s">
        <v>171</v>
      </c>
      <c r="C72" s="34">
        <v>0.8228240740740741</v>
      </c>
      <c r="D72" s="34">
        <v>0.8747800925925926</v>
      </c>
      <c r="E72" s="35">
        <v>45816</v>
      </c>
      <c r="F72" s="51" t="s">
        <v>167</v>
      </c>
      <c r="G72" s="54">
        <v>174734</v>
      </c>
      <c r="H72" s="41">
        <v>2.0663</v>
      </c>
      <c r="I72" s="56">
        <v>4.7</v>
      </c>
    </row>
    <row r="73" spans="1:9" x14ac:dyDescent="0.2">
      <c r="A73" s="50">
        <v>28</v>
      </c>
      <c r="B73" s="1" t="s">
        <v>172</v>
      </c>
      <c r="C73" s="34">
        <v>0.80929398148148146</v>
      </c>
      <c r="D73" s="34">
        <v>0.85960648148148144</v>
      </c>
      <c r="E73" s="35">
        <v>45813</v>
      </c>
      <c r="F73" s="51" t="s">
        <v>4</v>
      </c>
      <c r="G73" s="54">
        <v>171646</v>
      </c>
      <c r="H73" s="41">
        <v>2.0297800000000001</v>
      </c>
      <c r="I73" s="56">
        <v>5.6</v>
      </c>
    </row>
    <row r="74" spans="1:9" x14ac:dyDescent="0.2">
      <c r="A74" s="50">
        <v>29</v>
      </c>
      <c r="B74" s="1" t="s">
        <v>173</v>
      </c>
      <c r="C74" s="34">
        <v>0.98416666666666663</v>
      </c>
      <c r="D74" s="34">
        <v>1.0187731481481481</v>
      </c>
      <c r="E74" s="35">
        <v>45810</v>
      </c>
      <c r="F74" s="51" t="s">
        <v>2</v>
      </c>
      <c r="G74" s="54">
        <v>169107</v>
      </c>
      <c r="H74" s="41">
        <v>1.99976</v>
      </c>
      <c r="I74" s="56">
        <v>10.6</v>
      </c>
    </row>
    <row r="75" spans="1:9" x14ac:dyDescent="0.2">
      <c r="A75" s="50">
        <v>30</v>
      </c>
      <c r="B75" s="1" t="s">
        <v>174</v>
      </c>
      <c r="C75" s="34">
        <v>0.78127314814814819</v>
      </c>
      <c r="D75" s="34">
        <v>0.81623842592592588</v>
      </c>
      <c r="E75" s="35">
        <v>45815</v>
      </c>
      <c r="F75" s="51" t="s">
        <v>167</v>
      </c>
      <c r="G75" s="54">
        <v>168279</v>
      </c>
      <c r="H75" s="41">
        <v>1.98997</v>
      </c>
      <c r="I75" s="56">
        <v>6.7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topLeftCell="A2" zoomScale="80" zoomScaleNormal="80" workbookViewId="0">
      <selection activeCell="A2" sqref="A2:I2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113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114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115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116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117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118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119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120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121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122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123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124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125</v>
      </c>
      <c r="C19" s="34">
        <v>0.74973379629629633</v>
      </c>
      <c r="D19" s="34">
        <v>0.78107638888888886</v>
      </c>
      <c r="E19" s="35">
        <v>45658</v>
      </c>
      <c r="F19" s="34" t="s">
        <v>2</v>
      </c>
      <c r="G19" s="54">
        <v>326114</v>
      </c>
      <c r="H19" s="41">
        <v>6.7285599999999999</v>
      </c>
      <c r="I19" s="55">
        <v>14.3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126</v>
      </c>
      <c r="C20" s="34">
        <v>0.82284722222222217</v>
      </c>
      <c r="D20" s="34">
        <v>0.85797453703703708</v>
      </c>
      <c r="E20" s="35">
        <v>45665</v>
      </c>
      <c r="F20" s="34" t="s">
        <v>71</v>
      </c>
      <c r="G20" s="54">
        <v>302406</v>
      </c>
      <c r="H20" s="41">
        <v>6.2393999999999998</v>
      </c>
      <c r="I20" s="55">
        <v>14.8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127</v>
      </c>
      <c r="C21" s="34">
        <v>0.78784722222222225</v>
      </c>
      <c r="D21" s="34">
        <v>0.8250925925925926</v>
      </c>
      <c r="E21" s="35">
        <v>45684</v>
      </c>
      <c r="F21" s="34" t="s">
        <v>71</v>
      </c>
      <c r="G21" s="54">
        <v>301473</v>
      </c>
      <c r="H21" s="41">
        <v>6.2201599999999999</v>
      </c>
      <c r="I21" s="55">
        <v>16.600000000000001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128</v>
      </c>
      <c r="C22" s="34">
        <v>0.78136574074074072</v>
      </c>
      <c r="D22" s="34">
        <v>0.79952546296296301</v>
      </c>
      <c r="E22" s="35">
        <v>45659</v>
      </c>
      <c r="F22" s="34" t="s">
        <v>2</v>
      </c>
      <c r="G22" s="54">
        <v>284781</v>
      </c>
      <c r="H22" s="41">
        <v>5.8757599999999996</v>
      </c>
      <c r="I22" s="55">
        <v>14.9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129</v>
      </c>
      <c r="C23" s="34">
        <v>0.8755208333333333</v>
      </c>
      <c r="D23" s="34">
        <v>0.96857638888888886</v>
      </c>
      <c r="E23" s="35">
        <v>45676</v>
      </c>
      <c r="F23" s="34" t="s">
        <v>2</v>
      </c>
      <c r="G23" s="54">
        <v>267920</v>
      </c>
      <c r="H23" s="41">
        <v>5.5278799999999997</v>
      </c>
      <c r="I23" s="55">
        <v>14.2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130</v>
      </c>
      <c r="C24" s="34">
        <v>0.7820138888888889</v>
      </c>
      <c r="D24" s="34">
        <v>0.83557870370370368</v>
      </c>
      <c r="E24" s="35">
        <v>45795</v>
      </c>
      <c r="F24" s="34" t="s">
        <v>2</v>
      </c>
      <c r="G24" s="54">
        <v>264244</v>
      </c>
      <c r="H24" s="41">
        <v>5.4520200000000001</v>
      </c>
      <c r="I24" s="55">
        <v>14.1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131</v>
      </c>
      <c r="C25" s="34">
        <v>0.70548611111111115</v>
      </c>
      <c r="D25" s="34">
        <v>0.79228009259259258</v>
      </c>
      <c r="E25" s="35">
        <v>45760</v>
      </c>
      <c r="F25" s="34" t="s">
        <v>85</v>
      </c>
      <c r="G25" s="54">
        <v>257220.00000000003</v>
      </c>
      <c r="H25" s="41">
        <v>5.3071099999999998</v>
      </c>
      <c r="I25" s="55">
        <v>16.600000000000001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132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133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134</v>
      </c>
      <c r="C28" s="34">
        <v>0.86357638888888888</v>
      </c>
      <c r="D28" s="34">
        <v>0.96346064814814814</v>
      </c>
      <c r="E28" s="35">
        <v>45660</v>
      </c>
      <c r="F28" s="34" t="s">
        <v>2</v>
      </c>
      <c r="G28" s="54">
        <v>233804</v>
      </c>
      <c r="H28" s="41">
        <v>4.8239700000000001</v>
      </c>
      <c r="I28" s="55">
        <v>11.8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135</v>
      </c>
      <c r="C29" s="34">
        <v>0.83228009259259261</v>
      </c>
      <c r="D29" s="34">
        <v>0.91956018518518523</v>
      </c>
      <c r="E29" s="35">
        <v>45776</v>
      </c>
      <c r="F29" s="34" t="s">
        <v>2</v>
      </c>
      <c r="G29" s="54">
        <v>233524</v>
      </c>
      <c r="H29" s="41">
        <v>4.8181900000000004</v>
      </c>
      <c r="I29" s="55">
        <v>13.8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136</v>
      </c>
      <c r="C30" s="34">
        <v>0.83394675925925921</v>
      </c>
      <c r="D30" s="34">
        <v>0.88710648148148152</v>
      </c>
      <c r="E30" s="35">
        <v>45795</v>
      </c>
      <c r="F30" s="34" t="s">
        <v>71</v>
      </c>
      <c r="G30" s="54">
        <v>232100</v>
      </c>
      <c r="H30" s="41">
        <v>4.7888099999999998</v>
      </c>
      <c r="I30" s="55">
        <v>10.7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137</v>
      </c>
      <c r="C31" s="34">
        <v>0.87550925925925926</v>
      </c>
      <c r="D31" s="34">
        <v>0.91899305555555555</v>
      </c>
      <c r="E31" s="35">
        <v>45740</v>
      </c>
      <c r="F31" s="34" t="s">
        <v>71</v>
      </c>
      <c r="G31" s="54">
        <v>221600</v>
      </c>
      <c r="H31" s="41">
        <v>4.5721800000000004</v>
      </c>
      <c r="I31" s="55">
        <v>11.7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138</v>
      </c>
      <c r="C32" s="34">
        <v>0.78673611111111108</v>
      </c>
      <c r="D32" s="34">
        <v>0.88436342592592587</v>
      </c>
      <c r="E32" s="35">
        <v>45669</v>
      </c>
      <c r="F32" s="34" t="s">
        <v>2</v>
      </c>
      <c r="G32" s="54">
        <v>221388</v>
      </c>
      <c r="H32" s="41">
        <v>4.5677899999999996</v>
      </c>
      <c r="I32" s="55">
        <v>9.9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139</v>
      </c>
      <c r="C33" s="34">
        <v>0.89219907407407406</v>
      </c>
      <c r="D33" s="34">
        <v>0.94314814814814818</v>
      </c>
      <c r="E33" s="35">
        <v>45684</v>
      </c>
      <c r="F33" s="34" t="s">
        <v>2</v>
      </c>
      <c r="G33" s="54">
        <v>214310</v>
      </c>
      <c r="H33" s="41">
        <v>4.4217599999999999</v>
      </c>
      <c r="I33" s="55">
        <v>13.1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140</v>
      </c>
      <c r="C34" s="34">
        <v>0.8156944444444445</v>
      </c>
      <c r="D34" s="34">
        <v>0.92155092592592591</v>
      </c>
      <c r="E34" s="35">
        <v>45658</v>
      </c>
      <c r="F34" s="34" t="s">
        <v>71</v>
      </c>
      <c r="G34" s="54">
        <v>210429</v>
      </c>
      <c r="H34" s="41">
        <v>4.3416800000000002</v>
      </c>
      <c r="I34" s="55">
        <v>9.1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141</v>
      </c>
      <c r="C35" s="34">
        <v>0.83473379629629629</v>
      </c>
      <c r="D35" s="34">
        <v>0.89765046296296291</v>
      </c>
      <c r="E35" s="35">
        <v>45799</v>
      </c>
      <c r="F35" s="34" t="s">
        <v>71</v>
      </c>
      <c r="G35" s="54">
        <v>210128</v>
      </c>
      <c r="H35" s="41">
        <v>4.3354799999999996</v>
      </c>
      <c r="I35" s="55">
        <v>11.7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142</v>
      </c>
      <c r="C36" s="34">
        <v>0.83376157407407403</v>
      </c>
      <c r="D36" s="34">
        <v>0.95048611111111114</v>
      </c>
      <c r="E36" s="35">
        <v>45794</v>
      </c>
      <c r="F36" s="34" t="s">
        <v>71</v>
      </c>
      <c r="G36" s="54">
        <v>209158</v>
      </c>
      <c r="H36" s="41">
        <v>4.3154700000000004</v>
      </c>
      <c r="I36" s="55">
        <v>12.3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111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114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113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120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116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125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117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123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122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128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115</v>
      </c>
      <c r="C55" s="34">
        <v>0.74156250000000001</v>
      </c>
      <c r="D55" s="34">
        <v>0.83410879629629631</v>
      </c>
      <c r="E55" s="35">
        <v>45739</v>
      </c>
      <c r="F55" s="34" t="s">
        <v>85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119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130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124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118</v>
      </c>
      <c r="C59" s="34">
        <v>0.87531250000000005</v>
      </c>
      <c r="D59" s="34">
        <v>0.96607638888888892</v>
      </c>
      <c r="E59" s="35">
        <v>45808</v>
      </c>
      <c r="F59" s="34" t="s">
        <v>71</v>
      </c>
      <c r="G59" s="54">
        <v>636828</v>
      </c>
      <c r="H59" s="41">
        <v>7.5307500000000003</v>
      </c>
      <c r="I59" s="56">
        <v>19.3</v>
      </c>
      <c r="J59" s="2"/>
      <c r="L59" s="7"/>
      <c r="M59" s="11"/>
    </row>
    <row r="60" spans="1:13" x14ac:dyDescent="0.2">
      <c r="A60" s="50">
        <v>15</v>
      </c>
      <c r="B60" s="1" t="s">
        <v>121</v>
      </c>
      <c r="C60" s="34">
        <v>0.83842592592592591</v>
      </c>
      <c r="D60" s="34">
        <v>0.89850694444444446</v>
      </c>
      <c r="E60" s="35">
        <v>45676</v>
      </c>
      <c r="F60" s="34" t="s">
        <v>71</v>
      </c>
      <c r="G60" s="54">
        <v>606416</v>
      </c>
      <c r="H60" s="41">
        <v>7.1711200000000002</v>
      </c>
      <c r="I60" s="56">
        <v>13.7</v>
      </c>
    </row>
    <row r="61" spans="1:13" x14ac:dyDescent="0.2">
      <c r="A61" s="50">
        <v>16</v>
      </c>
      <c r="B61" s="1" t="s">
        <v>126</v>
      </c>
      <c r="C61" s="34">
        <v>0.7810300925925926</v>
      </c>
      <c r="D61" s="34">
        <v>0.83520833333333333</v>
      </c>
      <c r="E61" s="35">
        <v>45659</v>
      </c>
      <c r="F61" s="34" t="s">
        <v>71</v>
      </c>
      <c r="G61" s="54">
        <v>593805</v>
      </c>
      <c r="H61" s="41">
        <v>7.0219800000000001</v>
      </c>
      <c r="I61" s="56">
        <v>14.2</v>
      </c>
    </row>
    <row r="62" spans="1:13" x14ac:dyDescent="0.2">
      <c r="A62" s="50">
        <v>17</v>
      </c>
      <c r="B62" s="1" t="s">
        <v>135</v>
      </c>
      <c r="C62" s="34">
        <v>0.83228009259259261</v>
      </c>
      <c r="D62" s="34">
        <v>0.91956018518518523</v>
      </c>
      <c r="E62" s="35">
        <v>45776</v>
      </c>
      <c r="F62" s="34" t="s">
        <v>2</v>
      </c>
      <c r="G62" s="54">
        <v>573194</v>
      </c>
      <c r="H62" s="41">
        <v>6.7782499999999999</v>
      </c>
      <c r="I62" s="56">
        <v>16.100000000000001</v>
      </c>
    </row>
    <row r="63" spans="1:13" x14ac:dyDescent="0.2">
      <c r="A63" s="50">
        <v>18</v>
      </c>
      <c r="B63" s="1" t="s">
        <v>143</v>
      </c>
      <c r="C63" s="34">
        <v>0.81645833333333329</v>
      </c>
      <c r="D63" s="34">
        <v>0.90557870370370375</v>
      </c>
      <c r="E63" s="35">
        <v>45689</v>
      </c>
      <c r="F63" s="34" t="s">
        <v>7</v>
      </c>
      <c r="G63" s="54">
        <v>532442</v>
      </c>
      <c r="H63" s="41">
        <v>6.2963399999999998</v>
      </c>
      <c r="I63" s="56">
        <v>13.1</v>
      </c>
    </row>
    <row r="64" spans="1:13" x14ac:dyDescent="0.2">
      <c r="A64" s="50">
        <v>19</v>
      </c>
      <c r="B64" s="1" t="s">
        <v>127</v>
      </c>
      <c r="C64" s="34">
        <v>0.78784722222222225</v>
      </c>
      <c r="D64" s="34">
        <v>0.8250925925925926</v>
      </c>
      <c r="E64" s="35">
        <v>45684</v>
      </c>
      <c r="F64" s="34" t="s">
        <v>71</v>
      </c>
      <c r="G64" s="54">
        <v>531947</v>
      </c>
      <c r="H64" s="41">
        <v>6.2904900000000001</v>
      </c>
      <c r="I64" s="56">
        <v>13.6</v>
      </c>
    </row>
    <row r="65" spans="1:9" x14ac:dyDescent="0.2">
      <c r="A65" s="50">
        <v>20</v>
      </c>
      <c r="B65" s="1" t="s">
        <v>144</v>
      </c>
      <c r="C65" s="34">
        <v>0.69920138888888894</v>
      </c>
      <c r="D65" s="34">
        <v>0.74223379629629627</v>
      </c>
      <c r="E65" s="35">
        <v>45715</v>
      </c>
      <c r="F65" s="34" t="s">
        <v>2</v>
      </c>
      <c r="G65" s="54">
        <v>518591</v>
      </c>
      <c r="H65" s="41">
        <v>6.1325500000000002</v>
      </c>
      <c r="I65" s="56">
        <v>18.5</v>
      </c>
    </row>
    <row r="66" spans="1:9" x14ac:dyDescent="0.2">
      <c r="A66" s="50">
        <v>21</v>
      </c>
      <c r="B66" s="1" t="s">
        <v>132</v>
      </c>
      <c r="C66" s="34">
        <v>0.79048611111111111</v>
      </c>
      <c r="D66" s="34">
        <v>0.83042824074074073</v>
      </c>
      <c r="E66" s="35">
        <v>45738</v>
      </c>
      <c r="F66" s="34" t="s">
        <v>71</v>
      </c>
      <c r="G66" s="54">
        <v>500815</v>
      </c>
      <c r="H66" s="41">
        <v>5.9223400000000002</v>
      </c>
      <c r="I66" s="56">
        <v>13</v>
      </c>
    </row>
    <row r="67" spans="1:9" x14ac:dyDescent="0.2">
      <c r="A67" s="50">
        <v>22</v>
      </c>
      <c r="B67" s="1" t="s">
        <v>133</v>
      </c>
      <c r="C67" s="34">
        <v>0.7883796296296296</v>
      </c>
      <c r="D67" s="34">
        <v>0.89469907407407412</v>
      </c>
      <c r="E67" s="35">
        <v>45697</v>
      </c>
      <c r="F67" s="34" t="s">
        <v>2</v>
      </c>
      <c r="G67" s="54">
        <v>477486</v>
      </c>
      <c r="H67" s="41">
        <v>5.6464600000000003</v>
      </c>
      <c r="I67" s="56">
        <v>11</v>
      </c>
    </row>
    <row r="68" spans="1:9" x14ac:dyDescent="0.2">
      <c r="A68" s="50">
        <v>23</v>
      </c>
      <c r="B68" s="1" t="s">
        <v>131</v>
      </c>
      <c r="C68" s="34">
        <v>0.62253472222222217</v>
      </c>
      <c r="D68" s="34">
        <v>0.69348379629629631</v>
      </c>
      <c r="E68" s="35">
        <v>45795</v>
      </c>
      <c r="F68" s="34" t="s">
        <v>85</v>
      </c>
      <c r="G68" s="54">
        <v>464021</v>
      </c>
      <c r="H68" s="41">
        <v>5.4872399999999999</v>
      </c>
      <c r="I68" s="56">
        <v>16.399999999999999</v>
      </c>
    </row>
    <row r="69" spans="1:9" x14ac:dyDescent="0.2">
      <c r="A69" s="50">
        <v>24</v>
      </c>
      <c r="B69" s="1" t="s">
        <v>136</v>
      </c>
      <c r="C69" s="34">
        <v>0.83332175925925922</v>
      </c>
      <c r="D69" s="34">
        <v>0.88269675925925928</v>
      </c>
      <c r="E69" s="35">
        <v>45788</v>
      </c>
      <c r="F69" s="34" t="s">
        <v>71</v>
      </c>
      <c r="G69" s="54">
        <v>456193</v>
      </c>
      <c r="H69" s="41">
        <v>5.3946699999999996</v>
      </c>
      <c r="I69" s="56">
        <v>10.9</v>
      </c>
    </row>
    <row r="70" spans="1:9" x14ac:dyDescent="0.2">
      <c r="A70" s="50">
        <v>25</v>
      </c>
      <c r="B70" s="1" t="s">
        <v>145</v>
      </c>
      <c r="C70" s="34">
        <v>0.80833333333333335</v>
      </c>
      <c r="D70" s="34">
        <v>0.81540509259259264</v>
      </c>
      <c r="E70" s="35">
        <v>45661</v>
      </c>
      <c r="F70" s="34" t="s">
        <v>7</v>
      </c>
      <c r="G70" s="54">
        <v>454551</v>
      </c>
      <c r="H70" s="41">
        <v>5.3752500000000003</v>
      </c>
      <c r="I70" s="56">
        <v>10.9</v>
      </c>
    </row>
    <row r="71" spans="1:9" x14ac:dyDescent="0.2">
      <c r="A71" s="50">
        <v>26</v>
      </c>
      <c r="B71" s="1" t="s">
        <v>139</v>
      </c>
      <c r="C71" s="34">
        <v>0.89219907407407406</v>
      </c>
      <c r="D71" s="34">
        <v>0.94314814814814818</v>
      </c>
      <c r="E71" s="35">
        <v>45684</v>
      </c>
      <c r="F71" s="34" t="s">
        <v>2</v>
      </c>
      <c r="G71" s="54">
        <v>452917</v>
      </c>
      <c r="H71" s="41">
        <v>5.3559299999999999</v>
      </c>
      <c r="I71" s="56">
        <v>14.4</v>
      </c>
    </row>
    <row r="72" spans="1:9" x14ac:dyDescent="0.2">
      <c r="A72" s="50">
        <v>27</v>
      </c>
      <c r="B72" s="1" t="s">
        <v>146</v>
      </c>
      <c r="C72" s="34">
        <v>0.88922453703703708</v>
      </c>
      <c r="D72" s="34">
        <v>0.92681712962962959</v>
      </c>
      <c r="E72" s="35">
        <v>45804</v>
      </c>
      <c r="F72" s="34" t="s">
        <v>2</v>
      </c>
      <c r="G72" s="54">
        <v>443108</v>
      </c>
      <c r="H72" s="41">
        <v>5.2399399999999998</v>
      </c>
      <c r="I72" s="56">
        <v>13.1</v>
      </c>
    </row>
    <row r="73" spans="1:9" x14ac:dyDescent="0.2">
      <c r="A73" s="50">
        <v>28</v>
      </c>
      <c r="B73" s="1" t="s">
        <v>129</v>
      </c>
      <c r="C73" s="34">
        <v>0.8755208333333333</v>
      </c>
      <c r="D73" s="34">
        <v>0.96857638888888886</v>
      </c>
      <c r="E73" s="35">
        <v>45676</v>
      </c>
      <c r="F73" s="34" t="s">
        <v>2</v>
      </c>
      <c r="G73" s="54">
        <v>436530</v>
      </c>
      <c r="H73" s="41">
        <v>5.1621499999999996</v>
      </c>
      <c r="I73" s="56">
        <v>12.6</v>
      </c>
    </row>
    <row r="74" spans="1:9" x14ac:dyDescent="0.2">
      <c r="A74" s="50">
        <v>29</v>
      </c>
      <c r="B74" s="1" t="s">
        <v>147</v>
      </c>
      <c r="C74" s="34">
        <v>0.69763888888888892</v>
      </c>
      <c r="D74" s="34">
        <v>0.74214120370370373</v>
      </c>
      <c r="E74" s="35">
        <v>45733</v>
      </c>
      <c r="F74" s="34" t="s">
        <v>2</v>
      </c>
      <c r="G74" s="54">
        <v>428072</v>
      </c>
      <c r="H74" s="41">
        <v>5.0621200000000002</v>
      </c>
      <c r="I74" s="56">
        <v>16.100000000000001</v>
      </c>
    </row>
    <row r="75" spans="1:9" x14ac:dyDescent="0.2">
      <c r="A75" s="50">
        <v>30</v>
      </c>
      <c r="B75" s="1" t="s">
        <v>137</v>
      </c>
      <c r="C75" s="34">
        <v>0.87550925925925926</v>
      </c>
      <c r="D75" s="34">
        <v>0.91899305555555555</v>
      </c>
      <c r="E75" s="35">
        <v>45740</v>
      </c>
      <c r="F75" s="34" t="s">
        <v>71</v>
      </c>
      <c r="G75" s="54">
        <v>427313</v>
      </c>
      <c r="H75" s="41">
        <v>5.05314</v>
      </c>
      <c r="I75" s="56">
        <v>11.7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topLeftCell="A2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45810</v>
      </c>
      <c r="B7" s="97" t="s">
        <v>2</v>
      </c>
      <c r="C7" s="108">
        <v>0.74996527777777777</v>
      </c>
      <c r="D7" s="108">
        <v>0.78141203703703699</v>
      </c>
      <c r="E7" s="1" t="s">
        <v>8</v>
      </c>
      <c r="F7" s="111">
        <v>187238</v>
      </c>
      <c r="G7" s="112">
        <v>3.86321</v>
      </c>
      <c r="H7" s="112">
        <v>17.600000000000001</v>
      </c>
      <c r="I7" s="111">
        <v>520960.00000000006</v>
      </c>
      <c r="J7" s="112">
        <v>6.1605600000000003</v>
      </c>
      <c r="K7" s="112">
        <v>20.2</v>
      </c>
    </row>
    <row r="8" spans="1:11" x14ac:dyDescent="0.2">
      <c r="A8" s="35">
        <v>45810</v>
      </c>
      <c r="B8" s="97" t="s">
        <v>2</v>
      </c>
      <c r="C8" s="108">
        <v>0.78151620370370367</v>
      </c>
      <c r="D8" s="108">
        <v>0.8160532407407407</v>
      </c>
      <c r="E8" s="1" t="s">
        <v>9</v>
      </c>
      <c r="F8" s="107">
        <v>147331</v>
      </c>
      <c r="G8" s="41">
        <v>3.0398100000000001</v>
      </c>
      <c r="H8" s="41">
        <v>12.1</v>
      </c>
      <c r="I8" s="107">
        <v>396922</v>
      </c>
      <c r="J8" s="41">
        <v>4.6937699999999998</v>
      </c>
      <c r="K8" s="41">
        <v>13.8</v>
      </c>
    </row>
    <row r="9" spans="1:11" x14ac:dyDescent="0.2">
      <c r="A9" s="35">
        <v>45810</v>
      </c>
      <c r="B9" s="97" t="s">
        <v>2</v>
      </c>
      <c r="C9" s="108">
        <v>0.82229166666666664</v>
      </c>
      <c r="D9" s="108">
        <v>0.88156250000000003</v>
      </c>
      <c r="E9" s="1" t="s">
        <v>95</v>
      </c>
      <c r="F9" s="107">
        <v>262447</v>
      </c>
      <c r="G9" s="41">
        <v>5.4149399999999996</v>
      </c>
      <c r="H9" s="41">
        <v>16.600000000000001</v>
      </c>
      <c r="I9" s="107">
        <v>680794</v>
      </c>
      <c r="J9" s="41">
        <v>8.0506600000000006</v>
      </c>
      <c r="K9" s="41">
        <v>19.8</v>
      </c>
    </row>
    <row r="10" spans="1:11" x14ac:dyDescent="0.2">
      <c r="A10" s="35">
        <v>45810</v>
      </c>
      <c r="B10" s="97" t="s">
        <v>2</v>
      </c>
      <c r="C10" s="108">
        <v>0.88172453703703701</v>
      </c>
      <c r="D10" s="108">
        <v>0.94223379629629633</v>
      </c>
      <c r="E10" s="1" t="s">
        <v>95</v>
      </c>
      <c r="F10" s="107">
        <v>279713</v>
      </c>
      <c r="G10" s="41">
        <v>5.7711899999999998</v>
      </c>
      <c r="H10" s="41">
        <v>16.5</v>
      </c>
      <c r="I10" s="107">
        <v>700569</v>
      </c>
      <c r="J10" s="41">
        <v>8.2845099999999992</v>
      </c>
      <c r="K10" s="41">
        <v>20.9</v>
      </c>
    </row>
    <row r="11" spans="1:11" x14ac:dyDescent="0.2">
      <c r="A11" s="35">
        <v>45810</v>
      </c>
      <c r="B11" s="97" t="s">
        <v>2</v>
      </c>
      <c r="C11" s="108">
        <v>0.94239583333333332</v>
      </c>
      <c r="D11" s="108">
        <v>0.97988425925925926</v>
      </c>
      <c r="E11" s="1" t="s">
        <v>101</v>
      </c>
      <c r="F11" s="107">
        <v>133814</v>
      </c>
      <c r="G11" s="41">
        <v>2.7609300000000001</v>
      </c>
      <c r="H11" s="41">
        <v>10.4</v>
      </c>
      <c r="I11" s="107">
        <v>347444</v>
      </c>
      <c r="J11" s="41">
        <v>4.1086600000000004</v>
      </c>
      <c r="K11" s="41">
        <v>14.8</v>
      </c>
    </row>
    <row r="12" spans="1:11" x14ac:dyDescent="0.2">
      <c r="A12" s="35">
        <v>45810</v>
      </c>
      <c r="B12" s="97" t="s">
        <v>71</v>
      </c>
      <c r="C12" s="108">
        <v>0.7487731481481481</v>
      </c>
      <c r="D12" s="108">
        <v>0.78119212962962958</v>
      </c>
      <c r="E12" s="1" t="s">
        <v>10</v>
      </c>
      <c r="F12" s="107">
        <v>193307</v>
      </c>
      <c r="G12" s="41">
        <v>3.9884200000000001</v>
      </c>
      <c r="H12" s="41">
        <v>18.2</v>
      </c>
      <c r="I12" s="107">
        <v>523599.00000000006</v>
      </c>
      <c r="J12" s="41">
        <v>6.19177</v>
      </c>
      <c r="K12" s="41">
        <v>20.399999999999999</v>
      </c>
    </row>
    <row r="13" spans="1:11" x14ac:dyDescent="0.2">
      <c r="A13" s="35">
        <v>45810</v>
      </c>
      <c r="B13" s="97" t="s">
        <v>71</v>
      </c>
      <c r="C13" s="108">
        <v>0.78800925925925924</v>
      </c>
      <c r="D13" s="108">
        <v>0.82869212962962968</v>
      </c>
      <c r="E13" s="1" t="s">
        <v>11</v>
      </c>
      <c r="F13" s="107">
        <v>182317</v>
      </c>
      <c r="G13" s="41">
        <v>3.7616700000000001</v>
      </c>
      <c r="H13" s="41">
        <v>14.3</v>
      </c>
      <c r="I13" s="107">
        <v>373463</v>
      </c>
      <c r="J13" s="41">
        <v>4.4163500000000004</v>
      </c>
      <c r="K13" s="41">
        <v>12.6</v>
      </c>
    </row>
    <row r="14" spans="1:11" x14ac:dyDescent="0.2">
      <c r="A14" s="35">
        <v>45810</v>
      </c>
      <c r="B14" s="97" t="s">
        <v>71</v>
      </c>
      <c r="C14" s="108">
        <v>0.83373842592592595</v>
      </c>
      <c r="D14" s="108">
        <v>0.88112268518518522</v>
      </c>
      <c r="E14" s="1" t="s">
        <v>100</v>
      </c>
      <c r="F14" s="107">
        <v>178601</v>
      </c>
      <c r="G14" s="41">
        <v>3.6850000000000001</v>
      </c>
      <c r="H14" s="41">
        <v>11</v>
      </c>
      <c r="I14" s="107">
        <v>328766</v>
      </c>
      <c r="J14" s="41">
        <v>3.8877899999999999</v>
      </c>
      <c r="K14" s="41">
        <v>9.4</v>
      </c>
    </row>
    <row r="15" spans="1:11" x14ac:dyDescent="0.2">
      <c r="A15" s="35">
        <v>45810</v>
      </c>
      <c r="B15" s="97" t="s">
        <v>71</v>
      </c>
      <c r="C15" s="108">
        <v>0.88113425925925926</v>
      </c>
      <c r="D15" s="108">
        <v>0.93451388888888887</v>
      </c>
      <c r="E15" s="1" t="s">
        <v>103</v>
      </c>
      <c r="F15" s="107">
        <v>161194</v>
      </c>
      <c r="G15" s="41">
        <v>3.3258399999999999</v>
      </c>
      <c r="H15" s="41">
        <v>9.4</v>
      </c>
      <c r="I15" s="107">
        <v>252512</v>
      </c>
      <c r="J15" s="41">
        <v>2.9860500000000001</v>
      </c>
      <c r="K15" s="41">
        <v>7.4</v>
      </c>
    </row>
    <row r="16" spans="1:11" x14ac:dyDescent="0.2">
      <c r="A16" s="35">
        <v>45810</v>
      </c>
      <c r="B16" s="97" t="s">
        <v>71</v>
      </c>
      <c r="C16" s="108">
        <v>0.94057870370370367</v>
      </c>
      <c r="D16" s="108">
        <v>0.95828703703703699</v>
      </c>
      <c r="E16" s="1" t="s">
        <v>10</v>
      </c>
      <c r="F16" s="107">
        <v>93382</v>
      </c>
      <c r="G16" s="41">
        <v>1.9267000000000001</v>
      </c>
      <c r="H16" s="41">
        <v>6.6</v>
      </c>
      <c r="I16" s="107">
        <v>171851</v>
      </c>
      <c r="J16" s="41">
        <v>2.0322100000000001</v>
      </c>
      <c r="K16" s="41">
        <v>6.6</v>
      </c>
    </row>
    <row r="17" spans="1:11" x14ac:dyDescent="0.2">
      <c r="A17" s="35">
        <v>45811</v>
      </c>
      <c r="B17" s="97" t="s">
        <v>2</v>
      </c>
      <c r="C17" s="108">
        <v>0.74868055555555557</v>
      </c>
      <c r="D17" s="108">
        <v>0.78129629629629627</v>
      </c>
      <c r="E17" s="1" t="s">
        <v>8</v>
      </c>
      <c r="F17" s="107">
        <v>217071</v>
      </c>
      <c r="G17" s="41">
        <v>4.4787299999999997</v>
      </c>
      <c r="H17" s="41">
        <v>19.7</v>
      </c>
      <c r="I17" s="107">
        <v>595728</v>
      </c>
      <c r="J17" s="41">
        <v>7.0447199999999999</v>
      </c>
      <c r="K17" s="41">
        <v>22.2</v>
      </c>
    </row>
    <row r="18" spans="1:11" x14ac:dyDescent="0.2">
      <c r="A18" s="35">
        <v>45811</v>
      </c>
      <c r="B18" s="97" t="s">
        <v>2</v>
      </c>
      <c r="C18" s="108">
        <v>0.78140046296296295</v>
      </c>
      <c r="D18" s="108">
        <v>0.81620370370370365</v>
      </c>
      <c r="E18" s="1" t="s">
        <v>9</v>
      </c>
      <c r="F18" s="107">
        <v>181931</v>
      </c>
      <c r="G18" s="41">
        <v>3.7536900000000002</v>
      </c>
      <c r="H18" s="41">
        <v>14.8</v>
      </c>
      <c r="I18" s="107">
        <v>477746</v>
      </c>
      <c r="J18" s="41">
        <v>5.64954</v>
      </c>
      <c r="K18" s="41">
        <v>16.3</v>
      </c>
    </row>
    <row r="19" spans="1:11" x14ac:dyDescent="0.2">
      <c r="A19" s="35">
        <v>45811</v>
      </c>
      <c r="B19" s="97" t="s">
        <v>2</v>
      </c>
      <c r="C19" s="108">
        <v>0.82287037037037036</v>
      </c>
      <c r="D19" s="108">
        <v>0.88300925925925922</v>
      </c>
      <c r="E19" s="1" t="s">
        <v>95</v>
      </c>
      <c r="F19" s="107">
        <v>308373</v>
      </c>
      <c r="G19" s="41">
        <v>6.3625299999999996</v>
      </c>
      <c r="H19" s="41">
        <v>18.899999999999999</v>
      </c>
      <c r="I19" s="107">
        <v>768801</v>
      </c>
      <c r="J19" s="41">
        <v>9.0913799999999991</v>
      </c>
      <c r="K19" s="41">
        <v>21.6</v>
      </c>
    </row>
    <row r="20" spans="1:11" x14ac:dyDescent="0.2">
      <c r="A20" s="35">
        <v>45811</v>
      </c>
      <c r="B20" s="97" t="s">
        <v>2</v>
      </c>
      <c r="C20" s="108">
        <v>0.88375000000000004</v>
      </c>
      <c r="D20" s="108">
        <v>0.93898148148148153</v>
      </c>
      <c r="E20" s="1" t="s">
        <v>95</v>
      </c>
      <c r="F20" s="107">
        <v>288794</v>
      </c>
      <c r="G20" s="41">
        <v>5.9585499999999998</v>
      </c>
      <c r="H20" s="41">
        <v>16.600000000000001</v>
      </c>
      <c r="I20" s="107">
        <v>685526</v>
      </c>
      <c r="J20" s="41">
        <v>8.1066199999999995</v>
      </c>
      <c r="K20" s="41">
        <v>20.399999999999999</v>
      </c>
    </row>
    <row r="21" spans="1:11" x14ac:dyDescent="0.2">
      <c r="A21" s="35">
        <v>45811</v>
      </c>
      <c r="B21" s="97" t="s">
        <v>2</v>
      </c>
      <c r="C21" s="108">
        <v>0.93914351851851852</v>
      </c>
      <c r="D21" s="108">
        <v>0.97620370370370368</v>
      </c>
      <c r="E21" s="1" t="s">
        <v>101</v>
      </c>
      <c r="F21" s="107">
        <v>114802</v>
      </c>
      <c r="G21" s="41">
        <v>2.3686600000000002</v>
      </c>
      <c r="H21" s="41">
        <v>9.3000000000000007</v>
      </c>
      <c r="I21" s="107">
        <v>313607</v>
      </c>
      <c r="J21" s="41">
        <v>3.7085300000000001</v>
      </c>
      <c r="K21" s="41">
        <v>13.9</v>
      </c>
    </row>
    <row r="22" spans="1:11" x14ac:dyDescent="0.2">
      <c r="A22" s="35">
        <v>45811</v>
      </c>
      <c r="B22" s="97" t="s">
        <v>71</v>
      </c>
      <c r="C22" s="108">
        <v>0.75027777777777782</v>
      </c>
      <c r="D22" s="108">
        <v>0.78111111111111109</v>
      </c>
      <c r="E22" s="1" t="s">
        <v>10</v>
      </c>
      <c r="F22" s="107">
        <v>200468</v>
      </c>
      <c r="G22" s="41">
        <v>4.1361699999999999</v>
      </c>
      <c r="H22" s="41">
        <v>18.100000000000001</v>
      </c>
      <c r="I22" s="107">
        <v>550621</v>
      </c>
      <c r="J22" s="41">
        <v>6.5113099999999999</v>
      </c>
      <c r="K22" s="41">
        <v>20.399999999999999</v>
      </c>
    </row>
    <row r="23" spans="1:11" x14ac:dyDescent="0.2">
      <c r="A23" s="35">
        <v>45811</v>
      </c>
      <c r="B23" s="97" t="s">
        <v>71</v>
      </c>
      <c r="C23" s="108">
        <v>0.78791666666666671</v>
      </c>
      <c r="D23" s="108">
        <v>0.82839120370370367</v>
      </c>
      <c r="E23" s="1" t="s">
        <v>11</v>
      </c>
      <c r="F23" s="107">
        <v>158709</v>
      </c>
      <c r="G23" s="41">
        <v>3.2745700000000002</v>
      </c>
      <c r="H23" s="41">
        <v>12.3</v>
      </c>
      <c r="I23" s="107">
        <v>325399</v>
      </c>
      <c r="J23" s="41">
        <v>3.8479800000000002</v>
      </c>
      <c r="K23" s="41">
        <v>10.7</v>
      </c>
    </row>
    <row r="24" spans="1:11" x14ac:dyDescent="0.2">
      <c r="A24" s="35">
        <v>45811</v>
      </c>
      <c r="B24" s="97" t="s">
        <v>71</v>
      </c>
      <c r="C24" s="108">
        <v>0.83343750000000005</v>
      </c>
      <c r="D24" s="108">
        <v>0.88305555555555559</v>
      </c>
      <c r="E24" s="1" t="s">
        <v>100</v>
      </c>
      <c r="F24" s="107">
        <v>187435</v>
      </c>
      <c r="G24" s="41">
        <v>3.86727</v>
      </c>
      <c r="H24" s="41">
        <v>11.2</v>
      </c>
      <c r="I24" s="107">
        <v>337139</v>
      </c>
      <c r="J24" s="41">
        <v>3.9868100000000002</v>
      </c>
      <c r="K24" s="41">
        <v>9.4</v>
      </c>
    </row>
    <row r="25" spans="1:11" x14ac:dyDescent="0.2">
      <c r="A25" s="35">
        <v>45811</v>
      </c>
      <c r="B25" s="97" t="s">
        <v>71</v>
      </c>
      <c r="C25" s="108">
        <v>0.88306712962962963</v>
      </c>
      <c r="D25" s="108">
        <v>0.9337847222222222</v>
      </c>
      <c r="E25" s="1" t="s">
        <v>103</v>
      </c>
      <c r="F25" s="107">
        <v>152938</v>
      </c>
      <c r="G25" s="41">
        <v>3.1554899999999999</v>
      </c>
      <c r="H25" s="41">
        <v>8.6999999999999993</v>
      </c>
      <c r="I25" s="107">
        <v>253242</v>
      </c>
      <c r="J25" s="41">
        <v>2.9946899999999999</v>
      </c>
      <c r="K25" s="41">
        <v>7.4</v>
      </c>
    </row>
    <row r="26" spans="1:11" x14ac:dyDescent="0.2">
      <c r="A26" s="35">
        <v>45811</v>
      </c>
      <c r="B26" s="97" t="s">
        <v>71</v>
      </c>
      <c r="C26" s="108">
        <v>0.94131944444444449</v>
      </c>
      <c r="D26" s="108">
        <v>0.95880787037037041</v>
      </c>
      <c r="E26" s="1" t="s">
        <v>10</v>
      </c>
      <c r="F26" s="107">
        <v>68681</v>
      </c>
      <c r="G26" s="41">
        <v>1.4170700000000001</v>
      </c>
      <c r="H26" s="41">
        <v>5.0999999999999996</v>
      </c>
      <c r="I26" s="107">
        <v>115528</v>
      </c>
      <c r="J26" s="41">
        <v>1.36616</v>
      </c>
      <c r="K26" s="41">
        <v>4.7</v>
      </c>
    </row>
    <row r="27" spans="1:11" x14ac:dyDescent="0.2">
      <c r="A27" s="35">
        <v>45812</v>
      </c>
      <c r="B27" s="97" t="s">
        <v>2</v>
      </c>
      <c r="C27" s="108">
        <v>0.75003472222222223</v>
      </c>
      <c r="D27" s="108">
        <v>0.78121527777777777</v>
      </c>
      <c r="E27" s="1" t="s">
        <v>8</v>
      </c>
      <c r="F27" s="107">
        <v>211944</v>
      </c>
      <c r="G27" s="41">
        <v>4.3729399999999998</v>
      </c>
      <c r="H27" s="41">
        <v>22</v>
      </c>
      <c r="I27" s="107">
        <v>548222</v>
      </c>
      <c r="J27" s="41">
        <v>6.4829499999999998</v>
      </c>
      <c r="K27" s="41">
        <v>22.6</v>
      </c>
    </row>
    <row r="28" spans="1:11" x14ac:dyDescent="0.2">
      <c r="A28" s="35">
        <v>45812</v>
      </c>
      <c r="B28" s="97" t="s">
        <v>2</v>
      </c>
      <c r="C28" s="108">
        <v>0.78131944444444446</v>
      </c>
      <c r="D28" s="108">
        <v>0.81611111111111112</v>
      </c>
      <c r="E28" s="1" t="s">
        <v>9</v>
      </c>
      <c r="F28" s="107">
        <v>155972</v>
      </c>
      <c r="G28" s="41">
        <v>3.2181000000000002</v>
      </c>
      <c r="H28" s="41">
        <v>14.1</v>
      </c>
      <c r="I28" s="107">
        <v>417608</v>
      </c>
      <c r="J28" s="41">
        <v>4.9383800000000004</v>
      </c>
      <c r="K28" s="41">
        <v>15.5</v>
      </c>
    </row>
    <row r="29" spans="1:11" x14ac:dyDescent="0.2">
      <c r="A29" s="35">
        <v>45812</v>
      </c>
      <c r="B29" s="97" t="s">
        <v>2</v>
      </c>
      <c r="C29" s="108">
        <v>0.82261574074074073</v>
      </c>
      <c r="D29" s="108">
        <v>0.88271990740740736</v>
      </c>
      <c r="E29" s="1" t="s">
        <v>95</v>
      </c>
      <c r="F29" s="107">
        <v>278328</v>
      </c>
      <c r="G29" s="41">
        <v>5.7426199999999996</v>
      </c>
      <c r="H29" s="41">
        <v>18.399999999999999</v>
      </c>
      <c r="I29" s="107">
        <v>724451</v>
      </c>
      <c r="J29" s="41">
        <v>8.5669299999999993</v>
      </c>
      <c r="K29" s="41">
        <v>21.5</v>
      </c>
    </row>
    <row r="30" spans="1:11" x14ac:dyDescent="0.2">
      <c r="A30" s="35">
        <v>45812</v>
      </c>
      <c r="B30" s="97" t="s">
        <v>2</v>
      </c>
      <c r="C30" s="108">
        <v>0.88328703703703704</v>
      </c>
      <c r="D30" s="108">
        <v>0.93737268518518524</v>
      </c>
      <c r="E30" s="1" t="s">
        <v>95</v>
      </c>
      <c r="F30" s="107">
        <v>240892</v>
      </c>
      <c r="G30" s="41">
        <v>4.9702200000000003</v>
      </c>
      <c r="H30" s="41">
        <v>14.7</v>
      </c>
      <c r="I30" s="107">
        <v>616546</v>
      </c>
      <c r="J30" s="41">
        <v>7.2908999999999997</v>
      </c>
      <c r="K30" s="41">
        <v>18.899999999999999</v>
      </c>
    </row>
    <row r="31" spans="1:11" x14ac:dyDescent="0.2">
      <c r="A31" s="35">
        <v>45812</v>
      </c>
      <c r="B31" s="97" t="s">
        <v>2</v>
      </c>
      <c r="C31" s="108">
        <v>0.93753472222222223</v>
      </c>
      <c r="D31" s="108">
        <v>0.97758101851851853</v>
      </c>
      <c r="E31" s="1" t="s">
        <v>101</v>
      </c>
      <c r="F31" s="107">
        <v>119407</v>
      </c>
      <c r="G31" s="41">
        <v>2.4636800000000001</v>
      </c>
      <c r="H31" s="41">
        <v>9.6</v>
      </c>
      <c r="I31" s="107">
        <v>340407</v>
      </c>
      <c r="J31" s="41">
        <v>4.0254500000000002</v>
      </c>
      <c r="K31" s="41">
        <v>14.8</v>
      </c>
    </row>
    <row r="32" spans="1:11" x14ac:dyDescent="0.2">
      <c r="A32" s="35">
        <v>45812</v>
      </c>
      <c r="B32" s="97" t="s">
        <v>71</v>
      </c>
      <c r="C32" s="108">
        <v>0.74894675925925924</v>
      </c>
      <c r="D32" s="108">
        <v>0.78113425925925928</v>
      </c>
      <c r="E32" s="1" t="s">
        <v>10</v>
      </c>
      <c r="F32" s="107">
        <v>171104</v>
      </c>
      <c r="G32" s="41">
        <v>3.5303200000000001</v>
      </c>
      <c r="H32" s="41">
        <v>17.8</v>
      </c>
      <c r="I32" s="107">
        <v>499759</v>
      </c>
      <c r="J32" s="41">
        <v>5.9098499999999996</v>
      </c>
      <c r="K32" s="41">
        <v>20.6</v>
      </c>
    </row>
    <row r="33" spans="1:13" x14ac:dyDescent="0.2">
      <c r="A33" s="35">
        <v>45812</v>
      </c>
      <c r="B33" s="97" t="s">
        <v>71</v>
      </c>
      <c r="C33" s="108">
        <v>0.7879976851851852</v>
      </c>
      <c r="D33" s="108">
        <v>0.82575231481481481</v>
      </c>
      <c r="E33" s="1" t="s">
        <v>11</v>
      </c>
      <c r="F33" s="107">
        <v>116078</v>
      </c>
      <c r="G33" s="41">
        <v>2.3949799999999999</v>
      </c>
      <c r="H33" s="41">
        <v>10</v>
      </c>
      <c r="I33" s="107">
        <v>303853</v>
      </c>
      <c r="J33" s="41">
        <v>3.5931799999999998</v>
      </c>
      <c r="K33" s="41">
        <v>10.9</v>
      </c>
      <c r="M33" s="39"/>
    </row>
    <row r="34" spans="1:13" x14ac:dyDescent="0.2">
      <c r="A34" s="35">
        <v>45812</v>
      </c>
      <c r="B34" s="97" t="s">
        <v>71</v>
      </c>
      <c r="C34" s="108">
        <v>0.83078703703703705</v>
      </c>
      <c r="D34" s="108">
        <v>0.88590277777777782</v>
      </c>
      <c r="E34" s="1" t="s">
        <v>100</v>
      </c>
      <c r="F34" s="107">
        <v>132603</v>
      </c>
      <c r="G34" s="41">
        <v>2.7359399999999998</v>
      </c>
      <c r="H34" s="41">
        <v>8.5</v>
      </c>
      <c r="I34" s="107">
        <v>291007</v>
      </c>
      <c r="J34" s="41">
        <v>3.4412699999999998</v>
      </c>
      <c r="K34" s="41">
        <v>8.5</v>
      </c>
      <c r="M34" s="39"/>
    </row>
    <row r="35" spans="1:13" x14ac:dyDescent="0.2">
      <c r="A35" s="35">
        <v>45812</v>
      </c>
      <c r="B35" s="97" t="s">
        <v>71</v>
      </c>
      <c r="C35" s="108">
        <v>0.88591435185185186</v>
      </c>
      <c r="D35" s="108">
        <v>0.93577546296296299</v>
      </c>
      <c r="E35" s="1" t="s">
        <v>103</v>
      </c>
      <c r="F35" s="107">
        <v>128094</v>
      </c>
      <c r="G35" s="41">
        <v>2.6429</v>
      </c>
      <c r="H35" s="41">
        <v>7.8</v>
      </c>
      <c r="I35" s="107">
        <v>240405</v>
      </c>
      <c r="J35" s="41">
        <v>2.8428900000000001</v>
      </c>
      <c r="K35" s="41">
        <v>7.3</v>
      </c>
    </row>
    <row r="36" spans="1:13" x14ac:dyDescent="0.2">
      <c r="A36" s="35">
        <v>45812</v>
      </c>
      <c r="B36" s="97" t="s">
        <v>71</v>
      </c>
      <c r="C36" s="108">
        <v>0.9408333333333333</v>
      </c>
      <c r="D36" s="108">
        <v>0.95814814814814819</v>
      </c>
      <c r="E36" s="1" t="s">
        <v>10</v>
      </c>
      <c r="F36" s="107">
        <v>48229</v>
      </c>
      <c r="G36" s="41">
        <v>0.99509000000000003</v>
      </c>
      <c r="H36" s="41">
        <v>3.6</v>
      </c>
      <c r="I36" s="107">
        <v>103591</v>
      </c>
      <c r="J36" s="41">
        <v>1.2250099999999999</v>
      </c>
      <c r="K36" s="41">
        <v>4.2</v>
      </c>
    </row>
    <row r="37" spans="1:13" x14ac:dyDescent="0.2">
      <c r="A37" s="35">
        <v>45813</v>
      </c>
      <c r="B37" s="97" t="s">
        <v>2</v>
      </c>
      <c r="C37" s="108">
        <v>0.74875000000000003</v>
      </c>
      <c r="D37" s="108">
        <v>0.78128472222222223</v>
      </c>
      <c r="E37" s="1" t="s">
        <v>8</v>
      </c>
      <c r="F37" s="107">
        <v>188227</v>
      </c>
      <c r="G37" s="41">
        <v>3.8835999999999999</v>
      </c>
      <c r="H37" s="41">
        <v>19.100000000000001</v>
      </c>
      <c r="I37" s="107">
        <v>512832.99999999994</v>
      </c>
      <c r="J37" s="41">
        <v>6.0644600000000004</v>
      </c>
      <c r="K37" s="41">
        <v>20.7</v>
      </c>
    </row>
    <row r="38" spans="1:13" x14ac:dyDescent="0.2">
      <c r="A38" s="35">
        <v>45813</v>
      </c>
      <c r="B38" s="97" t="s">
        <v>2</v>
      </c>
      <c r="C38" s="108">
        <v>0.78138888888888891</v>
      </c>
      <c r="D38" s="108">
        <v>0.81655092592592593</v>
      </c>
      <c r="E38" s="1" t="s">
        <v>9</v>
      </c>
      <c r="F38" s="107">
        <v>142920</v>
      </c>
      <c r="G38" s="41">
        <v>2.9487999999999999</v>
      </c>
      <c r="H38" s="41">
        <v>13.1</v>
      </c>
      <c r="I38" s="107">
        <v>388629</v>
      </c>
      <c r="J38" s="41">
        <v>4.5956900000000003</v>
      </c>
      <c r="K38" s="41">
        <v>14.4</v>
      </c>
    </row>
    <row r="39" spans="1:13" x14ac:dyDescent="0.2">
      <c r="A39" s="35">
        <v>45813</v>
      </c>
      <c r="B39" s="97" t="s">
        <v>2</v>
      </c>
      <c r="C39" s="108">
        <v>0.82270833333333337</v>
      </c>
      <c r="D39" s="108">
        <v>0.88402777777777775</v>
      </c>
      <c r="E39" s="1" t="s">
        <v>95</v>
      </c>
      <c r="F39" s="107">
        <v>280003</v>
      </c>
      <c r="G39" s="41">
        <v>5.7771800000000004</v>
      </c>
      <c r="H39" s="41">
        <v>19.3</v>
      </c>
      <c r="I39" s="107">
        <v>703732</v>
      </c>
      <c r="J39" s="41">
        <v>8.3219100000000008</v>
      </c>
      <c r="K39" s="41">
        <v>21.2</v>
      </c>
    </row>
    <row r="40" spans="1:13" x14ac:dyDescent="0.2">
      <c r="A40" s="35">
        <v>45813</v>
      </c>
      <c r="B40" s="97" t="s">
        <v>2</v>
      </c>
      <c r="C40" s="108">
        <v>0.88459490740740743</v>
      </c>
      <c r="D40" s="108">
        <v>0.93809027777777776</v>
      </c>
      <c r="E40" s="1" t="s">
        <v>95</v>
      </c>
      <c r="F40" s="107">
        <v>265231</v>
      </c>
      <c r="G40" s="41">
        <v>5.4723899999999999</v>
      </c>
      <c r="H40" s="41">
        <v>15.7</v>
      </c>
      <c r="I40" s="107">
        <v>654065</v>
      </c>
      <c r="J40" s="41">
        <v>7.7345800000000002</v>
      </c>
      <c r="K40" s="41">
        <v>19.399999999999999</v>
      </c>
    </row>
    <row r="41" spans="1:13" x14ac:dyDescent="0.2">
      <c r="A41" s="35">
        <v>45813</v>
      </c>
      <c r="B41" s="97" t="s">
        <v>2</v>
      </c>
      <c r="C41" s="108">
        <v>0.93825231481481486</v>
      </c>
      <c r="D41" s="108">
        <v>0.97515046296296293</v>
      </c>
      <c r="E41" s="1" t="s">
        <v>101</v>
      </c>
      <c r="F41" s="107">
        <v>151166</v>
      </c>
      <c r="G41" s="41">
        <v>3.1189499999999999</v>
      </c>
      <c r="H41" s="41">
        <v>12.1</v>
      </c>
      <c r="I41" s="107">
        <v>369638</v>
      </c>
      <c r="J41" s="41">
        <v>4.3711200000000003</v>
      </c>
      <c r="K41" s="41">
        <v>15.4</v>
      </c>
    </row>
    <row r="42" spans="1:13" x14ac:dyDescent="0.2">
      <c r="A42" s="35">
        <v>45813</v>
      </c>
      <c r="B42" s="97" t="s">
        <v>71</v>
      </c>
      <c r="C42" s="108">
        <v>0.75018518518518518</v>
      </c>
      <c r="D42" s="108">
        <v>0.78122685185185181</v>
      </c>
      <c r="E42" s="1" t="s">
        <v>10</v>
      </c>
      <c r="F42" s="107">
        <v>156064</v>
      </c>
      <c r="G42" s="41">
        <v>3.2200099999999998</v>
      </c>
      <c r="H42" s="41">
        <v>15.8</v>
      </c>
      <c r="I42" s="107">
        <v>478896</v>
      </c>
      <c r="J42" s="41">
        <v>5.6631400000000003</v>
      </c>
      <c r="K42" s="41">
        <v>19.3</v>
      </c>
    </row>
    <row r="43" spans="1:13" x14ac:dyDescent="0.2">
      <c r="A43" s="35">
        <v>45813</v>
      </c>
      <c r="B43" s="97" t="s">
        <v>71</v>
      </c>
      <c r="C43" s="108">
        <v>0.78728009259259257</v>
      </c>
      <c r="D43" s="108">
        <v>0.82516203703703705</v>
      </c>
      <c r="E43" s="1" t="s">
        <v>11</v>
      </c>
      <c r="F43" s="107">
        <v>130770.99999999999</v>
      </c>
      <c r="G43" s="41">
        <v>2.69814</v>
      </c>
      <c r="H43" s="41">
        <v>11.8</v>
      </c>
      <c r="I43" s="107">
        <v>284942</v>
      </c>
      <c r="J43" s="41">
        <v>3.3695599999999999</v>
      </c>
      <c r="K43" s="41">
        <v>10.3</v>
      </c>
    </row>
    <row r="44" spans="1:13" x14ac:dyDescent="0.2">
      <c r="A44" s="35">
        <v>45813</v>
      </c>
      <c r="B44" s="97" t="s">
        <v>71</v>
      </c>
      <c r="C44" s="108">
        <v>0.82951388888888888</v>
      </c>
      <c r="D44" s="108">
        <v>0.87848379629629625</v>
      </c>
      <c r="E44" s="1" t="s">
        <v>100</v>
      </c>
      <c r="F44" s="107">
        <v>135496</v>
      </c>
      <c r="G44" s="41">
        <v>2.79562</v>
      </c>
      <c r="H44" s="41">
        <v>9.3000000000000007</v>
      </c>
      <c r="I44" s="107">
        <v>291225</v>
      </c>
      <c r="J44" s="41">
        <v>3.4438499999999999</v>
      </c>
      <c r="K44" s="41">
        <v>8.6999999999999993</v>
      </c>
    </row>
    <row r="45" spans="1:13" x14ac:dyDescent="0.2">
      <c r="A45" s="35">
        <v>45813</v>
      </c>
      <c r="B45" s="97" t="s">
        <v>71</v>
      </c>
      <c r="C45" s="108">
        <v>0.8784953703703704</v>
      </c>
      <c r="D45" s="108">
        <v>0.93567129629629631</v>
      </c>
      <c r="E45" s="1" t="s">
        <v>103</v>
      </c>
      <c r="F45" s="107">
        <v>116000</v>
      </c>
      <c r="G45" s="41">
        <v>2.3933800000000001</v>
      </c>
      <c r="H45" s="41">
        <v>6.8</v>
      </c>
      <c r="I45" s="107">
        <v>216948</v>
      </c>
      <c r="J45" s="41">
        <v>2.56549</v>
      </c>
      <c r="K45" s="41">
        <v>6.3</v>
      </c>
    </row>
    <row r="46" spans="1:13" x14ac:dyDescent="0.2">
      <c r="A46" s="35">
        <v>45813</v>
      </c>
      <c r="B46" s="97" t="s">
        <v>71</v>
      </c>
      <c r="C46" s="108">
        <v>0.94234953703703705</v>
      </c>
      <c r="D46" s="108">
        <v>0.96006944444444442</v>
      </c>
      <c r="E46" s="1" t="s">
        <v>10</v>
      </c>
      <c r="F46" s="107">
        <v>52728</v>
      </c>
      <c r="G46" s="41">
        <v>1.0879099999999999</v>
      </c>
      <c r="H46" s="41">
        <v>4</v>
      </c>
      <c r="I46" s="107">
        <v>127566</v>
      </c>
      <c r="J46" s="41">
        <v>1.5085200000000001</v>
      </c>
      <c r="K46" s="41">
        <v>5</v>
      </c>
    </row>
    <row r="47" spans="1:13" x14ac:dyDescent="0.2">
      <c r="A47" s="35">
        <v>45814</v>
      </c>
      <c r="B47" s="97" t="s">
        <v>2</v>
      </c>
      <c r="C47" s="108">
        <v>0.74995370370370373</v>
      </c>
      <c r="D47" s="108">
        <v>0.78164351851851854</v>
      </c>
      <c r="E47" s="1" t="s">
        <v>8</v>
      </c>
      <c r="F47" s="107">
        <v>178104</v>
      </c>
      <c r="G47" s="41">
        <v>3.6747399999999999</v>
      </c>
      <c r="H47" s="41">
        <v>18</v>
      </c>
      <c r="I47" s="107">
        <v>500377</v>
      </c>
      <c r="J47" s="41">
        <v>5.91716</v>
      </c>
      <c r="K47" s="41">
        <v>20.399999999999999</v>
      </c>
    </row>
    <row r="48" spans="1:13" x14ac:dyDescent="0.2">
      <c r="A48" s="35">
        <v>45814</v>
      </c>
      <c r="B48" s="97" t="s">
        <v>2</v>
      </c>
      <c r="C48" s="108">
        <v>0.78174768518518523</v>
      </c>
      <c r="D48" s="108">
        <v>0.81641203703703702</v>
      </c>
      <c r="E48" s="1" t="s">
        <v>9</v>
      </c>
      <c r="F48" s="107">
        <v>117027</v>
      </c>
      <c r="G48" s="41">
        <v>2.4145599999999998</v>
      </c>
      <c r="H48" s="41">
        <v>11</v>
      </c>
      <c r="I48" s="107">
        <v>354851</v>
      </c>
      <c r="J48" s="41">
        <v>4.1962599999999997</v>
      </c>
      <c r="K48" s="41">
        <v>13.3</v>
      </c>
    </row>
    <row r="49" spans="1:11" x14ac:dyDescent="0.2">
      <c r="A49" s="35">
        <v>45814</v>
      </c>
      <c r="B49" s="97" t="s">
        <v>2</v>
      </c>
      <c r="C49" s="108">
        <v>0.82321759259259264</v>
      </c>
      <c r="D49" s="108">
        <v>0.86876157407407406</v>
      </c>
      <c r="E49" s="1" t="s">
        <v>95</v>
      </c>
      <c r="F49" s="107">
        <v>177397</v>
      </c>
      <c r="G49" s="41">
        <v>3.6601499999999998</v>
      </c>
      <c r="H49" s="41">
        <v>13.4</v>
      </c>
      <c r="I49" s="107">
        <v>510494</v>
      </c>
      <c r="J49" s="41">
        <v>6.0368000000000004</v>
      </c>
      <c r="K49" s="41">
        <v>16.3</v>
      </c>
    </row>
    <row r="50" spans="1:11" x14ac:dyDescent="0.2">
      <c r="A50" s="35">
        <v>45814</v>
      </c>
      <c r="B50" s="97" t="s">
        <v>2</v>
      </c>
      <c r="C50" s="108">
        <v>0.86950231481481477</v>
      </c>
      <c r="D50" s="108">
        <v>0.9223958333333333</v>
      </c>
      <c r="E50" s="1" t="s">
        <v>95</v>
      </c>
      <c r="F50" s="107">
        <v>198242</v>
      </c>
      <c r="G50" s="41">
        <v>4.0902500000000002</v>
      </c>
      <c r="H50" s="41">
        <v>12.2</v>
      </c>
      <c r="I50" s="107">
        <v>559367</v>
      </c>
      <c r="J50" s="41">
        <v>6.6147400000000003</v>
      </c>
      <c r="K50" s="41">
        <v>16.3</v>
      </c>
    </row>
    <row r="51" spans="1:11" x14ac:dyDescent="0.2">
      <c r="A51" s="35">
        <v>45814</v>
      </c>
      <c r="B51" s="97" t="s">
        <v>2</v>
      </c>
      <c r="C51" s="108">
        <v>0.92319444444444443</v>
      </c>
      <c r="D51" s="108">
        <v>0.96370370370370373</v>
      </c>
      <c r="E51" s="1" t="s">
        <v>101</v>
      </c>
      <c r="F51" s="107">
        <v>100642</v>
      </c>
      <c r="G51" s="41">
        <v>2.0764999999999998</v>
      </c>
      <c r="H51" s="41">
        <v>7.2</v>
      </c>
      <c r="I51" s="107">
        <v>299288</v>
      </c>
      <c r="J51" s="41">
        <v>3.5392000000000001</v>
      </c>
      <c r="K51" s="41">
        <v>11</v>
      </c>
    </row>
    <row r="52" spans="1:11" x14ac:dyDescent="0.2">
      <c r="A52" s="35">
        <v>45814</v>
      </c>
      <c r="B52" s="97" t="s">
        <v>71</v>
      </c>
      <c r="C52" s="108">
        <v>0.75019675925925922</v>
      </c>
      <c r="D52" s="108">
        <v>0.78105324074074078</v>
      </c>
      <c r="E52" s="1" t="s">
        <v>10</v>
      </c>
      <c r="F52" s="107">
        <v>148247</v>
      </c>
      <c r="G52" s="41">
        <v>3.05871</v>
      </c>
      <c r="H52" s="41">
        <v>15</v>
      </c>
      <c r="I52" s="107">
        <v>460064</v>
      </c>
      <c r="J52" s="41">
        <v>5.4404399999999997</v>
      </c>
      <c r="K52" s="41">
        <v>18.8</v>
      </c>
    </row>
    <row r="53" spans="1:11" x14ac:dyDescent="0.2">
      <c r="A53" s="35">
        <v>45814</v>
      </c>
      <c r="B53" s="97" t="s">
        <v>71</v>
      </c>
      <c r="C53" s="108">
        <v>0.78719907407407408</v>
      </c>
      <c r="D53" s="108">
        <v>0.82807870370370373</v>
      </c>
      <c r="E53" s="1" t="s">
        <v>11</v>
      </c>
      <c r="F53" s="107">
        <v>105570</v>
      </c>
      <c r="G53" s="41">
        <v>2.1781700000000002</v>
      </c>
      <c r="H53" s="41">
        <v>9.5</v>
      </c>
      <c r="I53" s="107">
        <v>259113</v>
      </c>
      <c r="J53" s="41">
        <v>3.0641099999999999</v>
      </c>
      <c r="K53" s="41">
        <v>9.4</v>
      </c>
    </row>
    <row r="54" spans="1:11" x14ac:dyDescent="0.2">
      <c r="A54" s="35">
        <v>45814</v>
      </c>
      <c r="B54" s="97" t="s">
        <v>71</v>
      </c>
      <c r="C54" s="108">
        <v>0.83243055555555556</v>
      </c>
      <c r="D54" s="108">
        <v>0.8875925925925926</v>
      </c>
      <c r="E54" s="1" t="s">
        <v>100</v>
      </c>
      <c r="F54" s="107">
        <v>116059</v>
      </c>
      <c r="G54" s="41">
        <v>2.39459</v>
      </c>
      <c r="H54" s="41">
        <v>8.1999999999999993</v>
      </c>
      <c r="I54" s="107">
        <v>276192</v>
      </c>
      <c r="J54" s="41">
        <v>3.2660800000000001</v>
      </c>
      <c r="K54" s="41">
        <v>8.5</v>
      </c>
    </row>
    <row r="55" spans="1:11" x14ac:dyDescent="0.2">
      <c r="A55" s="35">
        <v>45814</v>
      </c>
      <c r="B55" s="97" t="s">
        <v>71</v>
      </c>
      <c r="C55" s="108">
        <v>0.88760416666666664</v>
      </c>
      <c r="D55" s="108">
        <v>0.93599537037037039</v>
      </c>
      <c r="E55" s="1" t="s">
        <v>103</v>
      </c>
      <c r="F55" s="107">
        <v>136762</v>
      </c>
      <c r="G55" s="41">
        <v>2.8217599999999998</v>
      </c>
      <c r="H55" s="41">
        <v>8.5</v>
      </c>
      <c r="I55" s="107">
        <v>243275</v>
      </c>
      <c r="J55" s="41">
        <v>2.87683</v>
      </c>
      <c r="K55" s="41">
        <v>7.4</v>
      </c>
    </row>
    <row r="56" spans="1:11" x14ac:dyDescent="0.2">
      <c r="A56" s="35">
        <v>45814</v>
      </c>
      <c r="B56" s="97" t="s">
        <v>71</v>
      </c>
      <c r="C56" s="108">
        <v>0.94104166666666667</v>
      </c>
      <c r="D56" s="108">
        <v>0.95833333333333337</v>
      </c>
      <c r="E56" s="1" t="s">
        <v>10</v>
      </c>
      <c r="F56" s="107">
        <v>67656</v>
      </c>
      <c r="G56" s="41">
        <v>1.39592</v>
      </c>
      <c r="H56" s="41">
        <v>5</v>
      </c>
      <c r="I56" s="107">
        <v>125236</v>
      </c>
      <c r="J56" s="41">
        <v>1.4809600000000001</v>
      </c>
      <c r="K56" s="41">
        <v>4.8</v>
      </c>
    </row>
    <row r="57" spans="1:11" x14ac:dyDescent="0.2">
      <c r="A57" s="35">
        <v>45815</v>
      </c>
      <c r="B57" s="97" t="s">
        <v>2</v>
      </c>
      <c r="C57" s="108">
        <v>0.74984953703703705</v>
      </c>
      <c r="D57" s="108">
        <v>0.78145833333333337</v>
      </c>
      <c r="E57" s="1" t="s">
        <v>8</v>
      </c>
      <c r="F57" s="107">
        <v>100598</v>
      </c>
      <c r="G57" s="41">
        <v>2.0756000000000001</v>
      </c>
      <c r="H57" s="41">
        <v>10.199999999999999</v>
      </c>
      <c r="I57" s="107">
        <v>430986</v>
      </c>
      <c r="J57" s="41">
        <v>5.09659</v>
      </c>
      <c r="K57" s="41">
        <v>18.100000000000001</v>
      </c>
    </row>
    <row r="58" spans="1:11" x14ac:dyDescent="0.2">
      <c r="A58" s="35">
        <v>45815</v>
      </c>
      <c r="B58" s="97" t="s">
        <v>2</v>
      </c>
      <c r="C58" s="108">
        <v>0.78908564814814819</v>
      </c>
      <c r="D58" s="108">
        <v>0.81619212962962961</v>
      </c>
      <c r="E58" s="1" t="s">
        <v>9</v>
      </c>
      <c r="F58" s="107">
        <v>65522.999999999993</v>
      </c>
      <c r="G58" s="41">
        <v>1.3519099999999999</v>
      </c>
      <c r="H58" s="41">
        <v>6.2</v>
      </c>
      <c r="I58" s="107">
        <v>264455</v>
      </c>
      <c r="J58" s="41">
        <v>3.1272899999999999</v>
      </c>
      <c r="K58" s="41">
        <v>10.5</v>
      </c>
    </row>
    <row r="59" spans="1:11" x14ac:dyDescent="0.2">
      <c r="A59" s="35">
        <v>45815</v>
      </c>
      <c r="B59" s="97" t="s">
        <v>2</v>
      </c>
      <c r="C59" s="108">
        <v>0.82384259259259263</v>
      </c>
      <c r="D59" s="108">
        <v>0.90899305555555554</v>
      </c>
      <c r="E59" s="1" t="s">
        <v>104</v>
      </c>
      <c r="F59" s="107">
        <v>104491</v>
      </c>
      <c r="G59" s="41">
        <v>2.15591</v>
      </c>
      <c r="H59" s="41">
        <v>7.9</v>
      </c>
      <c r="I59" s="107">
        <v>307778</v>
      </c>
      <c r="J59" s="41">
        <v>3.6396000000000002</v>
      </c>
      <c r="K59" s="41">
        <v>10.4</v>
      </c>
    </row>
    <row r="60" spans="1:11" x14ac:dyDescent="0.2">
      <c r="A60" s="35">
        <v>45815</v>
      </c>
      <c r="B60" s="97" t="s">
        <v>2</v>
      </c>
      <c r="C60" s="108">
        <v>0.91533564814814816</v>
      </c>
      <c r="D60" s="108">
        <v>0.99929398148148152</v>
      </c>
      <c r="E60" s="1" t="s">
        <v>105</v>
      </c>
      <c r="F60" s="107">
        <v>87496</v>
      </c>
      <c r="G60" s="41">
        <v>1.8052600000000001</v>
      </c>
      <c r="H60" s="41">
        <v>6.8</v>
      </c>
      <c r="I60" s="107">
        <v>193378</v>
      </c>
      <c r="J60" s="41">
        <v>2.2867700000000002</v>
      </c>
      <c r="K60" s="41">
        <v>8.1</v>
      </c>
    </row>
    <row r="61" spans="1:11" x14ac:dyDescent="0.2">
      <c r="A61" s="35">
        <v>45815</v>
      </c>
      <c r="B61" s="97" t="s">
        <v>71</v>
      </c>
      <c r="C61" s="108">
        <v>0.75019675925925922</v>
      </c>
      <c r="D61" s="108">
        <v>0.7855092592592593</v>
      </c>
      <c r="E61" s="1" t="s">
        <v>10</v>
      </c>
      <c r="F61" s="107">
        <v>149602</v>
      </c>
      <c r="G61" s="41">
        <v>3.0866799999999999</v>
      </c>
      <c r="H61" s="41">
        <v>15</v>
      </c>
      <c r="I61" s="107">
        <v>383657</v>
      </c>
      <c r="J61" s="41">
        <v>4.5368899999999996</v>
      </c>
      <c r="K61" s="41">
        <v>16</v>
      </c>
    </row>
    <row r="62" spans="1:11" x14ac:dyDescent="0.2">
      <c r="A62" s="35">
        <v>45815</v>
      </c>
      <c r="B62" s="97" t="s">
        <v>71</v>
      </c>
      <c r="C62" s="108">
        <v>0.79162037037037036</v>
      </c>
      <c r="D62" s="108">
        <v>0.83108796296296295</v>
      </c>
      <c r="E62" s="1" t="s">
        <v>82</v>
      </c>
      <c r="F62" s="107">
        <v>117059</v>
      </c>
      <c r="G62" s="41">
        <v>2.4152200000000001</v>
      </c>
      <c r="H62" s="41">
        <v>10.7</v>
      </c>
      <c r="I62" s="107">
        <v>237303</v>
      </c>
      <c r="J62" s="41">
        <v>2.8062</v>
      </c>
      <c r="K62" s="41">
        <v>9.1999999999999993</v>
      </c>
    </row>
    <row r="63" spans="1:11" x14ac:dyDescent="0.2">
      <c r="A63" s="35">
        <v>45815</v>
      </c>
      <c r="B63" s="97" t="s">
        <v>71</v>
      </c>
      <c r="C63" s="108">
        <v>0.83613425925925922</v>
      </c>
      <c r="D63" s="108">
        <v>0.93800925925925926</v>
      </c>
      <c r="E63" s="1" t="s">
        <v>106</v>
      </c>
      <c r="F63" s="107">
        <v>85658</v>
      </c>
      <c r="G63" s="41">
        <v>1.7673399999999999</v>
      </c>
      <c r="H63" s="41">
        <v>6.2</v>
      </c>
      <c r="I63" s="107">
        <v>136119</v>
      </c>
      <c r="J63" s="41">
        <v>1.6096699999999999</v>
      </c>
      <c r="K63" s="41">
        <v>4.5</v>
      </c>
    </row>
    <row r="64" spans="1:11" x14ac:dyDescent="0.2">
      <c r="A64" s="35">
        <v>45815</v>
      </c>
      <c r="B64" s="97" t="s">
        <v>71</v>
      </c>
      <c r="C64" s="108">
        <v>0.9380208333333333</v>
      </c>
      <c r="D64" s="108">
        <v>0.99633101851851846</v>
      </c>
      <c r="E64" s="1" t="s">
        <v>103</v>
      </c>
      <c r="F64" s="107">
        <v>53143</v>
      </c>
      <c r="G64" s="41">
        <v>1.0964799999999999</v>
      </c>
      <c r="H64" s="41">
        <v>4.3</v>
      </c>
      <c r="I64" s="107">
        <v>75304</v>
      </c>
      <c r="J64" s="41">
        <v>0.89049999999999996</v>
      </c>
      <c r="K64" s="41">
        <v>3.4</v>
      </c>
    </row>
    <row r="65" spans="1:11" x14ac:dyDescent="0.2">
      <c r="A65" s="35">
        <v>45816</v>
      </c>
      <c r="B65" s="97" t="s">
        <v>2</v>
      </c>
      <c r="C65" s="108">
        <v>0.74984953703703705</v>
      </c>
      <c r="D65" s="108">
        <v>0.78126157407407404</v>
      </c>
      <c r="E65" s="1" t="s">
        <v>8</v>
      </c>
      <c r="F65" s="107">
        <v>187462</v>
      </c>
      <c r="G65" s="41">
        <v>3.8678300000000001</v>
      </c>
      <c r="H65" s="41">
        <v>13.5</v>
      </c>
      <c r="I65" s="107">
        <v>540157</v>
      </c>
      <c r="J65" s="41">
        <v>6.3875799999999998</v>
      </c>
      <c r="K65" s="41">
        <v>17.8</v>
      </c>
    </row>
    <row r="66" spans="1:11" x14ac:dyDescent="0.2">
      <c r="A66" s="35">
        <v>45816</v>
      </c>
      <c r="B66" s="97" t="s">
        <v>2</v>
      </c>
      <c r="C66" s="108">
        <v>0.78137731481481476</v>
      </c>
      <c r="D66" s="108">
        <v>0.83681712962962962</v>
      </c>
      <c r="E66" s="1" t="s">
        <v>99</v>
      </c>
      <c r="F66" s="107">
        <v>183955</v>
      </c>
      <c r="G66" s="41">
        <v>3.7954500000000002</v>
      </c>
      <c r="H66" s="41">
        <v>11.8</v>
      </c>
      <c r="I66" s="107">
        <v>501640</v>
      </c>
      <c r="J66" s="41">
        <v>5.9321000000000002</v>
      </c>
      <c r="K66" s="41">
        <v>14.9</v>
      </c>
    </row>
    <row r="67" spans="1:11" x14ac:dyDescent="0.2">
      <c r="A67" s="35">
        <v>45816</v>
      </c>
      <c r="B67" s="97" t="s">
        <v>2</v>
      </c>
      <c r="C67" s="108">
        <v>0.83753472222222225</v>
      </c>
      <c r="D67" s="108">
        <v>0.92378472222222219</v>
      </c>
      <c r="E67" s="1" t="s">
        <v>102</v>
      </c>
      <c r="F67" s="107">
        <v>180182</v>
      </c>
      <c r="G67" s="41">
        <v>3.7176200000000001</v>
      </c>
      <c r="H67" s="41">
        <v>9.6</v>
      </c>
      <c r="I67" s="107">
        <v>301916</v>
      </c>
      <c r="J67" s="41">
        <v>3.5702799999999999</v>
      </c>
      <c r="K67" s="41">
        <v>8.1</v>
      </c>
    </row>
    <row r="68" spans="1:11" x14ac:dyDescent="0.2">
      <c r="A68" s="35">
        <v>45816</v>
      </c>
      <c r="B68" s="97" t="s">
        <v>2</v>
      </c>
      <c r="C68" s="108">
        <v>0.93008101851851854</v>
      </c>
      <c r="D68" s="108">
        <v>1.0229166666666667</v>
      </c>
      <c r="E68" s="1" t="s">
        <v>107</v>
      </c>
      <c r="F68" s="107">
        <v>70759</v>
      </c>
      <c r="G68" s="41">
        <v>1.4599299999999999</v>
      </c>
      <c r="H68" s="41">
        <v>5.6</v>
      </c>
      <c r="I68" s="107">
        <v>131850</v>
      </c>
      <c r="J68" s="41">
        <v>1.55918</v>
      </c>
      <c r="K68" s="41">
        <v>5.9</v>
      </c>
    </row>
    <row r="69" spans="1:11" x14ac:dyDescent="0.2">
      <c r="A69" s="35">
        <v>45816</v>
      </c>
      <c r="B69" s="97" t="s">
        <v>71</v>
      </c>
      <c r="C69" s="108">
        <v>0.75028935185185186</v>
      </c>
      <c r="D69" s="108">
        <v>0.78690972222222222</v>
      </c>
      <c r="E69" s="1" t="s">
        <v>10</v>
      </c>
      <c r="F69" s="107">
        <v>203476</v>
      </c>
      <c r="G69" s="41">
        <v>4.1982200000000001</v>
      </c>
      <c r="H69" s="41">
        <v>14.6</v>
      </c>
      <c r="I69" s="107">
        <v>528952</v>
      </c>
      <c r="J69" s="41">
        <v>6.2550699999999999</v>
      </c>
      <c r="K69" s="41">
        <v>17.3</v>
      </c>
    </row>
    <row r="70" spans="1:11" x14ac:dyDescent="0.2">
      <c r="A70" s="35">
        <v>45816</v>
      </c>
      <c r="B70" s="97" t="s">
        <v>71</v>
      </c>
      <c r="C70" s="108">
        <v>0.78692129629629626</v>
      </c>
      <c r="D70" s="108">
        <v>0.82879629629629625</v>
      </c>
      <c r="E70" s="1" t="s">
        <v>83</v>
      </c>
      <c r="F70" s="107">
        <v>183881</v>
      </c>
      <c r="G70" s="41">
        <v>3.7939400000000001</v>
      </c>
      <c r="H70" s="41">
        <v>11.8</v>
      </c>
      <c r="I70" s="107">
        <v>412317</v>
      </c>
      <c r="J70" s="41">
        <v>4.87582</v>
      </c>
      <c r="K70" s="41">
        <v>12.3</v>
      </c>
    </row>
    <row r="71" spans="1:11" x14ac:dyDescent="0.2">
      <c r="A71" s="35">
        <v>45816</v>
      </c>
      <c r="B71" s="97" t="s">
        <v>71</v>
      </c>
      <c r="C71" s="108">
        <v>0.83384259259259264</v>
      </c>
      <c r="D71" s="108">
        <v>0.88826388888888885</v>
      </c>
      <c r="E71" s="1" t="s">
        <v>98</v>
      </c>
      <c r="F71" s="107">
        <v>172478</v>
      </c>
      <c r="G71" s="41">
        <v>3.5586600000000002</v>
      </c>
      <c r="H71" s="41">
        <v>9.3000000000000007</v>
      </c>
      <c r="I71" s="107">
        <v>384304</v>
      </c>
      <c r="J71" s="41">
        <v>4.5445500000000001</v>
      </c>
      <c r="K71" s="41">
        <v>10.199999999999999</v>
      </c>
    </row>
    <row r="72" spans="1:11" x14ac:dyDescent="0.2">
      <c r="A72" s="35">
        <v>45816</v>
      </c>
      <c r="B72" s="97" t="s">
        <v>71</v>
      </c>
      <c r="C72" s="108">
        <v>0.888275462962963</v>
      </c>
      <c r="D72" s="108">
        <v>0.94585648148148149</v>
      </c>
      <c r="E72" s="1" t="s">
        <v>103</v>
      </c>
      <c r="F72" s="107">
        <v>74757</v>
      </c>
      <c r="G72" s="41">
        <v>1.54243</v>
      </c>
      <c r="H72" s="41">
        <v>4.0999999999999996</v>
      </c>
      <c r="I72" s="107">
        <v>131319</v>
      </c>
      <c r="J72" s="41">
        <v>1.5528999999999999</v>
      </c>
      <c r="K72" s="41">
        <v>3.8</v>
      </c>
    </row>
    <row r="73" spans="1:11" x14ac:dyDescent="0.2">
      <c r="A73" s="35">
        <v>45816</v>
      </c>
      <c r="B73" s="97" t="s">
        <v>71</v>
      </c>
      <c r="C73" s="108">
        <v>0.95321759259259264</v>
      </c>
      <c r="D73" s="108">
        <v>1.0068518518518519</v>
      </c>
      <c r="E73" s="1" t="s">
        <v>103</v>
      </c>
      <c r="F73" s="107">
        <v>30606</v>
      </c>
      <c r="G73" s="41">
        <v>0.63148000000000004</v>
      </c>
      <c r="H73" s="41">
        <v>2.5</v>
      </c>
      <c r="I73" s="107">
        <v>51021</v>
      </c>
      <c r="J73" s="41">
        <v>0.60335000000000005</v>
      </c>
      <c r="K73" s="41">
        <v>2.4</v>
      </c>
    </row>
    <row r="74" spans="1:11" ht="15" x14ac:dyDescent="0.25">
      <c r="A74" s="119" t="s">
        <v>42</v>
      </c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153" t="s">
        <v>21</v>
      </c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153" t="s">
        <v>22</v>
      </c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3 B74:K74">
    <cfRule type="expression" dxfId="15" priority="14">
      <formula>$B7="RTL"</formula>
    </cfRule>
  </conditionalFormatting>
  <conditionalFormatting sqref="A8:K73 B74:K74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8:K176">
    <cfRule type="expression" dxfId="11" priority="5">
      <formula>$B78="TV2"</formula>
    </cfRule>
    <cfRule type="expression" dxfId="10" priority="6">
      <formula>$B78="RTL"</formula>
    </cfRule>
    <cfRule type="expression" dxfId="9" priority="7">
      <formula>$A78&lt;&gt;$A77</formula>
    </cfRule>
    <cfRule type="expression" dxfId="8" priority="8">
      <formula>$B78&lt;&gt;$B77</formula>
    </cfRule>
  </conditionalFormatting>
  <conditionalFormatting sqref="E7:E74">
    <cfRule type="expression" dxfId="7" priority="12">
      <formula>$E7&lt;&gt;""</formula>
    </cfRule>
  </conditionalFormatting>
  <conditionalFormatting sqref="E78:E176">
    <cfRule type="expression" dxfId="6" priority="4">
      <formula>$E78&lt;&gt;""</formula>
    </cfRule>
  </conditionalFormatting>
  <conditionalFormatting sqref="H7">
    <cfRule type="expression" dxfId="5" priority="62">
      <formula>$H$7&lt;&gt;""</formula>
    </cfRule>
  </conditionalFormatting>
  <conditionalFormatting sqref="H8:H74">
    <cfRule type="expression" dxfId="4" priority="11">
      <formula>$H8&lt;&gt;""</formula>
    </cfRule>
  </conditionalFormatting>
  <conditionalFormatting sqref="H78:H176">
    <cfRule type="expression" dxfId="3" priority="3">
      <formula>$H78&lt;&gt;""</formula>
    </cfRule>
  </conditionalFormatting>
  <conditionalFormatting sqref="K7">
    <cfRule type="expression" dxfId="2" priority="42">
      <formula>$K$7&lt;&gt;""</formula>
    </cfRule>
  </conditionalFormatting>
  <conditionalFormatting sqref="K8:K74">
    <cfRule type="expression" dxfId="1" priority="10">
      <formula>$K8&lt;&gt;""</formula>
    </cfRule>
  </conditionalFormatting>
  <conditionalFormatting sqref="K78:K176">
    <cfRule type="expression" dxfId="0" priority="2">
      <formula>$K78&lt;&gt;""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109</v>
      </c>
      <c r="B4" s="201"/>
      <c r="C4" s="201"/>
      <c r="D4" s="201"/>
      <c r="E4" s="201"/>
      <c r="F4" s="201"/>
      <c r="G4" s="201"/>
      <c r="H4" s="202"/>
      <c r="I4" s="62"/>
      <c r="J4" s="200" t="s">
        <v>109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45810</v>
      </c>
      <c r="C8" s="71">
        <v>1.7605200000000001</v>
      </c>
      <c r="D8" s="72">
        <v>0.98594999999999999</v>
      </c>
      <c r="E8" s="71">
        <v>12.2</v>
      </c>
      <c r="F8" s="72">
        <v>6.8</v>
      </c>
      <c r="G8" s="73">
        <v>63</v>
      </c>
      <c r="H8" s="74">
        <v>83</v>
      </c>
      <c r="J8" s="70" t="s">
        <v>27</v>
      </c>
      <c r="K8" s="98">
        <v>45810</v>
      </c>
      <c r="L8" s="71">
        <v>4.6085900000000004</v>
      </c>
      <c r="M8" s="72">
        <v>3.4826999999999999</v>
      </c>
      <c r="N8" s="71">
        <v>15.3</v>
      </c>
      <c r="O8" s="72">
        <v>11.6</v>
      </c>
      <c r="P8" s="73">
        <v>67</v>
      </c>
      <c r="Q8" s="74">
        <v>88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45811</v>
      </c>
      <c r="C9" s="76">
        <v>1.8622799999999999</v>
      </c>
      <c r="D9" s="77">
        <v>0.95413000000000003</v>
      </c>
      <c r="E9" s="76">
        <v>12.9</v>
      </c>
      <c r="F9" s="77">
        <v>6.6</v>
      </c>
      <c r="G9" s="78">
        <v>64</v>
      </c>
      <c r="H9" s="79">
        <v>83</v>
      </c>
      <c r="J9" s="75"/>
      <c r="K9" s="99">
        <v>45811</v>
      </c>
      <c r="L9" s="76">
        <v>5.0984400000000001</v>
      </c>
      <c r="M9" s="77">
        <v>3.3281700000000001</v>
      </c>
      <c r="N9" s="76">
        <v>16.7</v>
      </c>
      <c r="O9" s="77">
        <v>10.9</v>
      </c>
      <c r="P9" s="78">
        <v>69</v>
      </c>
      <c r="Q9" s="79">
        <v>87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45812</v>
      </c>
      <c r="C10" s="76">
        <v>1.6453100000000001</v>
      </c>
      <c r="D10" s="77">
        <v>0.75177000000000005</v>
      </c>
      <c r="E10" s="76">
        <v>12.3</v>
      </c>
      <c r="F10" s="77">
        <v>5.6</v>
      </c>
      <c r="G10" s="78">
        <v>61</v>
      </c>
      <c r="H10" s="79">
        <v>70</v>
      </c>
      <c r="J10" s="75"/>
      <c r="K10" s="99">
        <v>45812</v>
      </c>
      <c r="L10" s="76">
        <v>4.4968199999999996</v>
      </c>
      <c r="M10" s="77">
        <v>2.5831900000000001</v>
      </c>
      <c r="N10" s="76">
        <v>15.9</v>
      </c>
      <c r="O10" s="77">
        <v>9.1</v>
      </c>
      <c r="P10" s="78">
        <v>67</v>
      </c>
      <c r="Q10" s="79">
        <v>74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45813</v>
      </c>
      <c r="C11" s="76">
        <v>1.7448399999999999</v>
      </c>
      <c r="D11" s="77">
        <v>0.74643000000000004</v>
      </c>
      <c r="E11" s="76">
        <v>12.5</v>
      </c>
      <c r="F11" s="77">
        <v>5.4</v>
      </c>
      <c r="G11" s="78">
        <v>64</v>
      </c>
      <c r="H11" s="79">
        <v>72</v>
      </c>
      <c r="J11" s="75"/>
      <c r="K11" s="99">
        <v>45813</v>
      </c>
      <c r="L11" s="76">
        <v>4.6158700000000001</v>
      </c>
      <c r="M11" s="77">
        <v>2.5407799999999998</v>
      </c>
      <c r="N11" s="76">
        <v>16.399999999999999</v>
      </c>
      <c r="O11" s="77">
        <v>9</v>
      </c>
      <c r="P11" s="78">
        <v>68</v>
      </c>
      <c r="Q11" s="79">
        <v>77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45814</v>
      </c>
      <c r="C12" s="76">
        <v>1.4188799999999999</v>
      </c>
      <c r="D12" s="77">
        <v>0.77988999999999997</v>
      </c>
      <c r="E12" s="76">
        <v>10.3</v>
      </c>
      <c r="F12" s="77">
        <v>5.6</v>
      </c>
      <c r="G12" s="78">
        <v>60</v>
      </c>
      <c r="H12" s="79">
        <v>73</v>
      </c>
      <c r="J12" s="75"/>
      <c r="K12" s="99">
        <v>45814</v>
      </c>
      <c r="L12" s="76">
        <v>3.24722</v>
      </c>
      <c r="M12" s="77">
        <v>2.44889</v>
      </c>
      <c r="N12" s="76">
        <v>12</v>
      </c>
      <c r="O12" s="77">
        <v>9</v>
      </c>
      <c r="P12" s="78">
        <v>60</v>
      </c>
      <c r="Q12" s="79">
        <v>75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45815</v>
      </c>
      <c r="C13" s="76">
        <v>1.1616200000000001</v>
      </c>
      <c r="D13" s="77">
        <v>0.71318999999999999</v>
      </c>
      <c r="E13" s="76">
        <v>7.6</v>
      </c>
      <c r="F13" s="77">
        <v>4.7</v>
      </c>
      <c r="G13" s="78">
        <v>72</v>
      </c>
      <c r="H13" s="79">
        <v>92</v>
      </c>
      <c r="J13" s="75"/>
      <c r="K13" s="99">
        <v>45815</v>
      </c>
      <c r="L13" s="76">
        <v>1.8700300000000001</v>
      </c>
      <c r="M13" s="77">
        <v>2.10643</v>
      </c>
      <c r="N13" s="76">
        <v>7.2</v>
      </c>
      <c r="O13" s="77">
        <v>8.1999999999999993</v>
      </c>
      <c r="P13" s="78">
        <v>54</v>
      </c>
      <c r="Q13" s="79">
        <v>89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45816</v>
      </c>
      <c r="C14" s="76">
        <v>1.35493</v>
      </c>
      <c r="D14" s="77">
        <v>0.95650000000000002</v>
      </c>
      <c r="E14" s="76">
        <v>7.1</v>
      </c>
      <c r="F14" s="77">
        <v>5</v>
      </c>
      <c r="G14" s="78">
        <v>82</v>
      </c>
      <c r="H14" s="79">
        <v>82</v>
      </c>
      <c r="J14" s="75"/>
      <c r="K14" s="99">
        <v>45816</v>
      </c>
      <c r="L14" s="76">
        <v>3.51919</v>
      </c>
      <c r="M14" s="77">
        <v>2.9836100000000001</v>
      </c>
      <c r="N14" s="76">
        <v>10.199999999999999</v>
      </c>
      <c r="O14" s="77">
        <v>8.6</v>
      </c>
      <c r="P14" s="78">
        <v>80</v>
      </c>
      <c r="Q14" s="79">
        <v>78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1.5640499999999999</v>
      </c>
      <c r="D15" s="83">
        <v>0.84111999999999998</v>
      </c>
      <c r="E15" s="82">
        <v>10.5</v>
      </c>
      <c r="F15" s="83">
        <v>5.6</v>
      </c>
      <c r="G15" s="84">
        <v>66</v>
      </c>
      <c r="H15" s="85">
        <v>79</v>
      </c>
      <c r="J15" s="80"/>
      <c r="K15" s="81" t="s">
        <v>41</v>
      </c>
      <c r="L15" s="82">
        <v>3.92231</v>
      </c>
      <c r="M15" s="83">
        <v>2.7819699999999998</v>
      </c>
      <c r="N15" s="82">
        <v>13.4</v>
      </c>
      <c r="O15" s="83">
        <v>9.5</v>
      </c>
      <c r="P15" s="84">
        <v>67</v>
      </c>
      <c r="Q15" s="85">
        <v>81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109</v>
      </c>
      <c r="B17" s="201"/>
      <c r="C17" s="201"/>
      <c r="D17" s="201"/>
      <c r="E17" s="201"/>
      <c r="F17" s="201"/>
      <c r="G17" s="201"/>
      <c r="H17" s="202"/>
      <c r="J17" s="200" t="s">
        <v>109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45810</v>
      </c>
      <c r="C21" s="71">
        <v>2.7939799999999999</v>
      </c>
      <c r="D21" s="72">
        <v>1.1825000000000001</v>
      </c>
      <c r="E21" s="71">
        <v>15.3</v>
      </c>
      <c r="F21" s="72">
        <v>6.5</v>
      </c>
      <c r="G21" s="73">
        <v>100</v>
      </c>
      <c r="H21" s="74">
        <v>100</v>
      </c>
      <c r="J21" s="70" t="s">
        <v>27</v>
      </c>
      <c r="K21" s="98">
        <v>45810</v>
      </c>
      <c r="L21" s="71">
        <v>6.8659699999999999</v>
      </c>
      <c r="M21" s="72">
        <v>3.9509300000000001</v>
      </c>
      <c r="N21" s="71">
        <v>18.600000000000001</v>
      </c>
      <c r="O21" s="72">
        <v>10.7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45811</v>
      </c>
      <c r="C22" s="76">
        <v>2.89289</v>
      </c>
      <c r="D22" s="77">
        <v>1.1552199999999999</v>
      </c>
      <c r="E22" s="76">
        <v>16</v>
      </c>
      <c r="F22" s="77">
        <v>6.4</v>
      </c>
      <c r="G22" s="78">
        <v>100</v>
      </c>
      <c r="H22" s="79">
        <v>100</v>
      </c>
      <c r="J22" s="75"/>
      <c r="K22" s="99">
        <v>45811</v>
      </c>
      <c r="L22" s="76">
        <v>7.3581000000000003</v>
      </c>
      <c r="M22" s="77">
        <v>3.8175599999999998</v>
      </c>
      <c r="N22" s="76">
        <v>19.7</v>
      </c>
      <c r="O22" s="77">
        <v>10.199999999999999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45812</v>
      </c>
      <c r="C23" s="76">
        <v>2.6985000000000001</v>
      </c>
      <c r="D23" s="77">
        <v>1.07395</v>
      </c>
      <c r="E23" s="76">
        <v>15.6</v>
      </c>
      <c r="F23" s="77">
        <v>6.2</v>
      </c>
      <c r="G23" s="78">
        <v>100</v>
      </c>
      <c r="H23" s="79">
        <v>100</v>
      </c>
      <c r="J23" s="75"/>
      <c r="K23" s="99">
        <v>45812</v>
      </c>
      <c r="L23" s="76">
        <v>6.7547899999999998</v>
      </c>
      <c r="M23" s="77">
        <v>3.48481</v>
      </c>
      <c r="N23" s="76">
        <v>19.100000000000001</v>
      </c>
      <c r="O23" s="77">
        <v>9.9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45813</v>
      </c>
      <c r="C24" s="76">
        <v>2.7273299999999998</v>
      </c>
      <c r="D24" s="77">
        <v>1.0434699999999999</v>
      </c>
      <c r="E24" s="76">
        <v>15.4</v>
      </c>
      <c r="F24" s="77">
        <v>5.9</v>
      </c>
      <c r="G24" s="78">
        <v>100</v>
      </c>
      <c r="H24" s="79">
        <v>100</v>
      </c>
      <c r="J24" s="75"/>
      <c r="K24" s="99">
        <v>45813</v>
      </c>
      <c r="L24" s="76">
        <v>6.7431900000000002</v>
      </c>
      <c r="M24" s="77">
        <v>3.31338</v>
      </c>
      <c r="N24" s="76">
        <v>18.8</v>
      </c>
      <c r="O24" s="77">
        <v>9.3000000000000007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45814</v>
      </c>
      <c r="C25" s="76">
        <v>2.3513099999999998</v>
      </c>
      <c r="D25" s="77">
        <v>1.06904</v>
      </c>
      <c r="E25" s="76">
        <v>13.2</v>
      </c>
      <c r="F25" s="77">
        <v>6</v>
      </c>
      <c r="G25" s="78">
        <v>100</v>
      </c>
      <c r="H25" s="79">
        <v>100</v>
      </c>
      <c r="J25" s="75"/>
      <c r="K25" s="99">
        <v>45814</v>
      </c>
      <c r="L25" s="76">
        <v>5.3758400000000002</v>
      </c>
      <c r="M25" s="77">
        <v>3.28179</v>
      </c>
      <c r="N25" s="76">
        <v>15.4</v>
      </c>
      <c r="O25" s="77">
        <v>9.4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45815</v>
      </c>
      <c r="C26" s="76">
        <v>1.60501</v>
      </c>
      <c r="D26" s="77">
        <v>0.77281999999999995</v>
      </c>
      <c r="E26" s="76">
        <v>8.6</v>
      </c>
      <c r="F26" s="77">
        <v>4.2</v>
      </c>
      <c r="G26" s="78">
        <v>100</v>
      </c>
      <c r="H26" s="79">
        <v>100</v>
      </c>
      <c r="J26" s="75"/>
      <c r="K26" s="99">
        <v>45815</v>
      </c>
      <c r="L26" s="76">
        <v>3.4590200000000002</v>
      </c>
      <c r="M26" s="77">
        <v>2.3618299999999999</v>
      </c>
      <c r="N26" s="76">
        <v>10.6</v>
      </c>
      <c r="O26" s="77">
        <v>7.3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45816</v>
      </c>
      <c r="C27" s="76">
        <v>1.6427499999999999</v>
      </c>
      <c r="D27" s="77">
        <v>1.17302</v>
      </c>
      <c r="E27" s="76">
        <v>7.5</v>
      </c>
      <c r="F27" s="77">
        <v>5.4</v>
      </c>
      <c r="G27" s="78">
        <v>100</v>
      </c>
      <c r="H27" s="79">
        <v>100</v>
      </c>
      <c r="J27" s="75"/>
      <c r="K27" s="99">
        <v>45816</v>
      </c>
      <c r="L27" s="76">
        <v>4.4192</v>
      </c>
      <c r="M27" s="77">
        <v>3.8413900000000001</v>
      </c>
      <c r="N27" s="76">
        <v>11</v>
      </c>
      <c r="O27" s="77">
        <v>9.6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2.3874</v>
      </c>
      <c r="D28" s="83">
        <v>1.06714</v>
      </c>
      <c r="E28" s="82">
        <v>12.9</v>
      </c>
      <c r="F28" s="83">
        <v>5.8</v>
      </c>
      <c r="G28" s="84">
        <v>100</v>
      </c>
      <c r="H28" s="85">
        <v>100</v>
      </c>
      <c r="J28" s="80"/>
      <c r="K28" s="81" t="s">
        <v>41</v>
      </c>
      <c r="L28" s="82">
        <v>5.8537299999999997</v>
      </c>
      <c r="M28" s="83">
        <v>3.4359600000000001</v>
      </c>
      <c r="N28" s="82">
        <v>16.2</v>
      </c>
      <c r="O28" s="83">
        <v>9.5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112</v>
      </c>
      <c r="J30" s="58" t="s">
        <v>112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109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26.2</v>
      </c>
      <c r="C7" s="146">
        <v>26.7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18</v>
      </c>
      <c r="C8" s="148">
        <v>16.3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5.2</v>
      </c>
      <c r="C9" s="61">
        <v>8.8000000000000007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5.5</v>
      </c>
      <c r="C10" s="61">
        <v>5.0999999999999996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2.4</v>
      </c>
      <c r="C11" s="61">
        <v>1.7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2.5</v>
      </c>
      <c r="C12" s="61">
        <v>2.1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3.2</v>
      </c>
      <c r="C13" s="61">
        <v>5.5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3.3</v>
      </c>
      <c r="C14" s="61">
        <v>3.8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97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2025-06-10T12:16:10Z</dcterms:modified>
</cp:coreProperties>
</file>