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FE0AA69D-2D90-4C8E-BFF6-053728599E1C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<sst xmlns="http://schemas.openxmlformats.org/spreadsheetml/2006/main" count="670" uniqueCount="177">
  <si>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</si>
  <si>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</si>
  <si>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</si>
  <si>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</si>
  <si>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</si>
  <si>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</si>
  <si>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</si>
  <si>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</si>
  <si>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</si>
  <si>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</si>
  <si>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</si>
  <si>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</si>
  <si>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</si>
  <si>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</si>
  <si>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</si>
  <si>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</si>
  <si>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</si>
  <si>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</si>
  <si>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</si>
  <si>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</si>
  <si>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</si>
  <si>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</si>
  <si>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</si>
  <si>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</si>
  <si>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</si>
  <si>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</si>
  <si>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</si>
  <si>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</si>
  <si>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</si>
  <si>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</si>
  <si>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</si>
  <si>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</si>
  <si>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</si>
  <si>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</si>
  <si>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</si>
  <si>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</si>
  <si>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</si>
  <si>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</si>
  <si>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</si>
  <si>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</si>
  <si>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</si>
  <si>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</si>
  <si>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</si>
  <si>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</si>
  <si>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</si>
  <si>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</si>
  <si>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</si>
  <si>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</si>
  <si>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</si>
  <si>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</si>
  <si>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</si>
  <si>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</si>
  <si>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</si>
  <si>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</si>
  <si>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</si>
  <si>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</si>
  <si>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</si>
  <si>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</si>
  <si>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</si>
  <si>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</si>
  <si>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</si>
  <si>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</si>
  <si>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</si>
  <si>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</si>
  <si>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</si>
  <si>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</si>
  <si>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</si>
  <si>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</si>
  <si>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</si>
  <si>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</si>
  <si>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</si>
  <si>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</si>
  <si>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</si>
  <si>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</si>
  <si>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</si>
  <si>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</si>
  <si>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</si>
  <si>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</si>
  <si>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</si>
  <si>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</si>
  <si>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</si>
  <si>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</si>
  <si>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</si>
  <si>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</si>
  <si>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</si>
  <si>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</si>
  <si>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</si>
  <si>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</si>
  <si>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</si>
  <si>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</si>
  <si>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</si>
  <si>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</si>
  <si>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</si>
  <si>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Live + As live, vendég nézés nélkül</t>
  </si>
  <si>
    <t>Azsia expressz</t>
  </si>
  <si>
    <t>A kisertes</t>
  </si>
  <si>
    <t>X-faktor</t>
  </si>
  <si>
    <t>Sztarban sztar all stars</t>
  </si>
  <si>
    <t>Sztarbox</t>
  </si>
  <si>
    <t>Megasztar</t>
  </si>
  <si>
    <t>Nyero paros - mit bir el a szerelem?</t>
  </si>
  <si>
    <t>Hazasodna a gazda</t>
  </si>
  <si>
    <t>Valami amerika</t>
  </si>
  <si>
    <t>Azsia expressz kibeszelo</t>
  </si>
  <si>
    <t>Vizimentok: hawaii</t>
  </si>
  <si>
    <t>RTL KETTO</t>
  </si>
  <si>
    <t>Viasat3</t>
  </si>
  <si>
    <t>AMC</t>
  </si>
  <si>
    <t>Jack reacher: nincs visszaut</t>
  </si>
  <si>
    <t>Időszak: 38. hét (15.09.2025 - 21.09.2025)</t>
  </si>
  <si>
    <t>Időszak: Szeptember MTD (01.09.2025 - 21.09.2025)</t>
  </si>
  <si>
    <t>Időszak: 2025 YTD (01.01.2025 - 21.09.2025)</t>
  </si>
  <si>
    <t>Célcsoport mérete: 18-59 évesek: 4 846 710 fő ,4+ évesek: 8 456 372 fő</t>
  </si>
  <si>
    <t>LABDARUGO MERKOZES - VB-SELEJTEZO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</si>
  <si>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</si>
  <si>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</si>
  <si>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</si>
  <si>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</si>
  <si>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</si>
  <si>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</si>
  <si>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</si>
  <si>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TUZ ES FENYEK JATEKA</t>
  </si>
  <si>
    <t>KINCSVADASZOK VIP</t>
  </si>
  <si>
    <t>CAPAK KOZOTT</t>
  </si>
  <si>
    <t>X-FAKTOR</t>
  </si>
  <si>
    <t>A NAGY DUETT</t>
  </si>
  <si>
    <t>FARM VIP</t>
  </si>
  <si>
    <t>HAZON KIVUL</t>
  </si>
  <si>
    <t>FORMA-1 FUTAM</t>
  </si>
  <si>
    <t>TENYEK</t>
  </si>
  <si>
    <t>AZSIA EXPRESSZ</t>
  </si>
  <si>
    <t>SZTARBAN SZTAR ALL STARS</t>
  </si>
  <si>
    <t>SZTARBOX</t>
  </si>
  <si>
    <t>POKOLI ROKONOK</t>
  </si>
  <si>
    <t>FOKUSZ</t>
  </si>
  <si>
    <t>TENYEK PLUSZ</t>
  </si>
  <si>
    <t>A MEHESZ</t>
  </si>
  <si>
    <t>NAPLO</t>
  </si>
  <si>
    <t>FOKUSZ PLUSZ</t>
  </si>
  <si>
    <t>MEGASZTAR</t>
  </si>
  <si>
    <t>A SZIV BAJNOKAI</t>
  </si>
  <si>
    <t>STUDIO</t>
  </si>
  <si>
    <t>THE FLOOR</t>
  </si>
  <si>
    <t>LEGYEN ON IS MILLIOMOS!</t>
  </si>
  <si>
    <t>SZERENCSEKEREK</t>
  </si>
  <si>
    <t>A 100 MILLIOS JATSZMA</t>
  </si>
  <si>
    <t>CSINALJUK A FESZTIVALT</t>
  </si>
  <si>
    <t>A HAROM NOVER</t>
  </si>
  <si>
    <t>NYERO PAROS - MIT BIR EL A SZERELEM?</t>
  </si>
  <si>
    <t>A KISERTES</t>
  </si>
  <si>
    <t>HAZASODNA A GAZDA</t>
  </si>
  <si>
    <t>FORMA-1 IDOMERO EDZES</t>
  </si>
  <si>
    <t>FEKTELEN SZIV</t>
  </si>
  <si>
    <t>AZ ARANYIFJU</t>
  </si>
  <si>
    <t>AZSIA EXPRESSZ KIBESZELO</t>
  </si>
  <si>
    <t>VALAMI AMERIKA</t>
  </si>
  <si>
    <t>JACK REACHER: NINCS VISSZAUT</t>
  </si>
  <si>
    <t>GARCIA ASSZONY ES LANYAI</t>
  </si>
  <si>
    <t>VIZIMENTOK: HAWAII</t>
  </si>
  <si>
    <t>AMERIKAI PITE 3. - AZ ESKUVO</t>
  </si>
  <si>
    <t>KIMELETLEN BOSSZU</t>
  </si>
  <si>
    <t>DRAGAN ADD AZ ELETED</t>
  </si>
  <si>
    <t>LABDARUGO MERKOZES - ANGOL BAJNOKSAG</t>
  </si>
  <si>
    <t>SPILER1 TV</t>
  </si>
  <si>
    <t>LEZUZVA</t>
  </si>
  <si>
    <t>FORMA-1 STUDIO</t>
  </si>
  <si>
    <t>COOL</t>
  </si>
  <si>
    <t>LEYLA</t>
  </si>
  <si>
    <t>DUNA TV</t>
  </si>
  <si>
    <t>OTOSLOTTO SORSOLAS</t>
  </si>
  <si>
    <t>WALKER A TEXASI KOPO</t>
  </si>
  <si>
    <t>BOR MAMOR SZERELEM</t>
  </si>
  <si>
    <t>SZERENCSESZOMBAT - LUXOR JOKER OTOSLOTTO</t>
  </si>
  <si>
    <t>TENYEK DELBEN</t>
  </si>
  <si>
    <t>LUXOR SORSOLAS</t>
  </si>
  <si>
    <t>LABDARUGO MERKOZES - FIZZ LIGA</t>
  </si>
  <si>
    <t>CIVIL A PALYAN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</si>
</sst>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24.1</c:v>
                </c:pt>
                <c:pt idx="1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18.2</c:v>
                </c:pt>
                <c:pt idx="1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25.8</c:v>
                </c:pt>
                <c:pt idx="1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23.6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24.8</c:v>
                </c:pt>
                <c:pt idx="1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18.3</c:v>
                </c:pt>
                <c:pt idx="1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18.600000000000001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26.3</c:v>
                </c:pt>
                <c:pt idx="1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23.7</c:v>
                </c:pt>
                <c:pt idx="1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24.5</c:v>
                </c:pt>
                <c:pt idx="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23.6</c:v>
                </c:pt>
                <c:pt idx="1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38. hét (15.09.2025 - 21.09.2025)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38. hét (15.09.2025 - 21.09.2025)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Szeptember MTD (01.09.2025 - 21.09.2025)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(01.01.2025 - 21.09.2025)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Szeptember MTD (01.09.2025 - 21.09.2025)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(01.01.2025 - 21.09.2025)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109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24.1</v>
      </c>
      <c r="D7" s="47">
        <v>25.1</v>
      </c>
    </row>
    <row r="8" spans="1:24" s="16" customFormat="1" ht="20.100000000000001" customHeight="1" x14ac:dyDescent="0.2">
      <c r="A8" s="19"/>
      <c r="B8" s="31" t="s">
        <v>30</v>
      </c>
      <c r="C8" s="48">
        <v>18.2</v>
      </c>
      <c r="D8" s="48">
        <v>16.899999999999999</v>
      </c>
    </row>
    <row r="9" spans="1:24" s="16" customFormat="1" ht="20.100000000000001" customHeight="1" x14ac:dyDescent="0.2">
      <c r="A9" s="29" t="s">
        <v>38</v>
      </c>
      <c r="B9" s="28"/>
      <c r="C9" s="117">
        <v>5.9000000000000021</v>
      </c>
      <c r="D9" s="117">
        <v>8.2000000000000028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25.8</v>
      </c>
      <c r="D10" s="49">
        <v>26.8</v>
      </c>
    </row>
    <row r="11" spans="1:24" s="16" customFormat="1" ht="20.100000000000001" customHeight="1" x14ac:dyDescent="0.2">
      <c r="A11" s="19"/>
      <c r="B11" s="31" t="s">
        <v>30</v>
      </c>
      <c r="C11" s="48">
        <v>23.6</v>
      </c>
      <c r="D11" s="48">
        <v>22</v>
      </c>
    </row>
    <row r="12" spans="1:24" s="16" customFormat="1" ht="20.100000000000001" customHeight="1" x14ac:dyDescent="0.2">
      <c r="A12" s="102" t="s">
        <v>38</v>
      </c>
      <c r="B12" s="103"/>
      <c r="C12" s="118">
        <v>2.1999999999999993</v>
      </c>
      <c r="D12" s="118">
        <v>4.8000000000000007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110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24.8</v>
      </c>
      <c r="D18" s="47">
        <v>25.8</v>
      </c>
    </row>
    <row r="19" spans="1:4" ht="20.100000000000001" customHeight="1" x14ac:dyDescent="0.2">
      <c r="A19" s="19"/>
      <c r="B19" s="31" t="s">
        <v>30</v>
      </c>
      <c r="C19" s="48">
        <v>18.3</v>
      </c>
      <c r="D19" s="48">
        <v>16.899999999999999</v>
      </c>
    </row>
    <row r="20" spans="1:4" ht="20.100000000000001" customHeight="1" x14ac:dyDescent="0.2">
      <c r="A20" s="125" t="s">
        <v>38</v>
      </c>
      <c r="B20" s="126"/>
      <c r="C20" s="127">
        <v>6.5</v>
      </c>
      <c r="D20" s="127">
        <v>8.9000000000000021</v>
      </c>
    </row>
    <row r="21" spans="1:4" ht="20.100000000000001" customHeight="1" x14ac:dyDescent="0.2">
      <c r="A21" s="23" t="s">
        <v>33</v>
      </c>
      <c r="B21" s="32" t="s">
        <v>31</v>
      </c>
      <c r="C21" s="49">
        <v>26.3</v>
      </c>
      <c r="D21" s="49">
        <v>27.4</v>
      </c>
    </row>
    <row r="22" spans="1:4" ht="20.100000000000001" customHeight="1" x14ac:dyDescent="0.2">
      <c r="A22" s="19"/>
      <c r="B22" s="31" t="s">
        <v>30</v>
      </c>
      <c r="C22" s="48">
        <v>23.7</v>
      </c>
      <c r="D22" s="48">
        <v>22.1</v>
      </c>
    </row>
    <row r="23" spans="1:4" ht="20.100000000000001" customHeight="1" x14ac:dyDescent="0.2">
      <c r="A23" s="128" t="s">
        <v>38</v>
      </c>
      <c r="B23" s="129"/>
      <c r="C23" s="130">
        <v>2.6000000000000014</v>
      </c>
      <c r="D23" s="130">
        <v>5.2999999999999972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111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24.7</v>
      </c>
    </row>
    <row r="30" spans="1:4" ht="20.100000000000001" customHeight="1" x14ac:dyDescent="0.2">
      <c r="A30" s="19"/>
      <c r="B30" s="31" t="s">
        <v>30</v>
      </c>
      <c r="C30" s="48">
        <v>18.600000000000001</v>
      </c>
      <c r="D30" s="48">
        <v>16.8</v>
      </c>
    </row>
    <row r="31" spans="1:4" ht="20.100000000000001" customHeight="1" x14ac:dyDescent="0.2">
      <c r="A31" s="136" t="s">
        <v>38</v>
      </c>
      <c r="B31" s="137"/>
      <c r="C31" s="138">
        <v>5.1999999999999993</v>
      </c>
      <c r="D31" s="138">
        <v>7.8999999999999986</v>
      </c>
    </row>
    <row r="32" spans="1:4" ht="20.100000000000001" customHeight="1" x14ac:dyDescent="0.2">
      <c r="A32" s="23" t="s">
        <v>33</v>
      </c>
      <c r="B32" s="32" t="s">
        <v>31</v>
      </c>
      <c r="C32" s="49">
        <v>24.5</v>
      </c>
      <c r="D32" s="49">
        <v>25.7</v>
      </c>
    </row>
    <row r="33" spans="1:4" ht="20.100000000000001" customHeight="1" x14ac:dyDescent="0.2">
      <c r="A33" s="19"/>
      <c r="B33" s="31" t="s">
        <v>30</v>
      </c>
      <c r="C33" s="48">
        <v>23.6</v>
      </c>
      <c r="D33" s="48">
        <v>21.5</v>
      </c>
    </row>
    <row r="34" spans="1:4" ht="20.100000000000001" customHeight="1" x14ac:dyDescent="0.2">
      <c r="A34" s="139" t="s">
        <v>38</v>
      </c>
      <c r="B34" s="140"/>
      <c r="C34" s="141">
        <v>0.89999999999999858</v>
      </c>
      <c r="D34" s="141">
        <v>4.1999999999999993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11</v>
      </c>
      <c r="D7" s="17"/>
      <c r="E7" s="104">
        <v>1</v>
      </c>
      <c r="F7" s="105" t="s">
        <v>2</v>
      </c>
      <c r="G7" s="106">
        <v>12.6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7.8</v>
      </c>
      <c r="D8" s="17"/>
      <c r="E8" s="60">
        <v>2</v>
      </c>
      <c r="F8" s="25" t="s">
        <v>71</v>
      </c>
      <c r="G8" s="61">
        <v>7.6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3.2</v>
      </c>
      <c r="D9" s="17"/>
      <c r="E9" s="60">
        <v>3</v>
      </c>
      <c r="F9" s="25" t="s">
        <v>4</v>
      </c>
      <c r="G9" s="61">
        <v>3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2.4</v>
      </c>
      <c r="D10" s="17"/>
      <c r="E10" s="60">
        <v>4</v>
      </c>
      <c r="F10" s="25" t="s">
        <v>7</v>
      </c>
      <c r="G10" s="61">
        <v>3</v>
      </c>
    </row>
    <row r="11" spans="1:7" s="16" customFormat="1" ht="20.100000000000001" customHeight="1" x14ac:dyDescent="0.2">
      <c r="A11" s="60">
        <v>5</v>
      </c>
      <c r="B11" s="25" t="s">
        <v>84</v>
      </c>
      <c r="C11" s="61">
        <v>2</v>
      </c>
      <c r="D11" s="17"/>
      <c r="E11" s="60">
        <v>5</v>
      </c>
      <c r="F11" s="25" t="s">
        <v>13</v>
      </c>
      <c r="G11" s="61">
        <v>2.5</v>
      </c>
    </row>
    <row r="12" spans="1:7" s="16" customFormat="1" ht="20.100000000000001" customHeight="1" x14ac:dyDescent="0.2">
      <c r="A12" s="60">
        <v>6</v>
      </c>
      <c r="B12" s="25" t="s">
        <v>5</v>
      </c>
      <c r="C12" s="61">
        <v>2</v>
      </c>
      <c r="D12" s="17"/>
      <c r="E12" s="60">
        <v>6</v>
      </c>
      <c r="F12" s="25" t="s">
        <v>6</v>
      </c>
      <c r="G12" s="61">
        <v>2.4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1.9</v>
      </c>
      <c r="D13" s="17"/>
      <c r="E13" s="60">
        <v>7</v>
      </c>
      <c r="F13" s="25" t="s">
        <v>60</v>
      </c>
      <c r="G13" s="61">
        <v>2.2999999999999998</v>
      </c>
    </row>
    <row r="14" spans="1:7" s="16" customFormat="1" ht="20.100000000000001" customHeight="1" x14ac:dyDescent="0.2">
      <c r="A14" s="60">
        <v>8</v>
      </c>
      <c r="B14" s="25" t="s">
        <v>12</v>
      </c>
      <c r="C14" s="61">
        <v>1.8</v>
      </c>
      <c r="D14" s="17"/>
      <c r="E14" s="60">
        <v>8</v>
      </c>
      <c r="F14" s="25" t="s">
        <v>84</v>
      </c>
      <c r="G14" s="61">
        <v>2.2999999999999998</v>
      </c>
    </row>
    <row r="15" spans="1:7" s="16" customFormat="1" ht="20.100000000000001" customHeight="1" x14ac:dyDescent="0.2">
      <c r="A15" s="60">
        <v>9</v>
      </c>
      <c r="B15" s="25" t="s">
        <v>107</v>
      </c>
      <c r="C15" s="61">
        <v>1.7</v>
      </c>
      <c r="D15" s="17"/>
      <c r="E15" s="60">
        <v>9</v>
      </c>
      <c r="F15" s="25" t="s">
        <v>43</v>
      </c>
      <c r="G15" s="61">
        <v>2.2000000000000002</v>
      </c>
    </row>
    <row r="16" spans="1:7" s="16" customFormat="1" ht="20.100000000000001" customHeight="1" x14ac:dyDescent="0.2">
      <c r="A16" s="60">
        <v>10</v>
      </c>
      <c r="B16" s="25" t="s">
        <v>106</v>
      </c>
      <c r="C16" s="61">
        <v>1.7</v>
      </c>
      <c r="D16" s="17"/>
      <c r="E16" s="60">
        <v>10</v>
      </c>
      <c r="F16" s="25" t="s">
        <v>75</v>
      </c>
      <c r="G16" s="61">
        <v>1.9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109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14.2</v>
      </c>
      <c r="D25" s="17"/>
      <c r="E25" s="104">
        <v>1</v>
      </c>
      <c r="F25" s="105" t="s">
        <v>2</v>
      </c>
      <c r="G25" s="106">
        <v>15.7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13</v>
      </c>
      <c r="D26" s="17"/>
      <c r="E26" s="60">
        <v>2</v>
      </c>
      <c r="F26" s="25" t="s">
        <v>71</v>
      </c>
      <c r="G26" s="61">
        <v>12.7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3.5</v>
      </c>
      <c r="D27" s="17"/>
      <c r="E27" s="60">
        <v>3</v>
      </c>
      <c r="F27" s="25" t="s">
        <v>7</v>
      </c>
      <c r="G27" s="61">
        <v>3.3</v>
      </c>
    </row>
    <row r="28" spans="1:7" s="16" customFormat="1" ht="20.100000000000001" customHeight="1" x14ac:dyDescent="0.2">
      <c r="A28" s="60">
        <v>4</v>
      </c>
      <c r="B28" s="25" t="s">
        <v>75</v>
      </c>
      <c r="C28" s="61">
        <v>2.1</v>
      </c>
      <c r="D28" s="17"/>
      <c r="E28" s="60">
        <v>4</v>
      </c>
      <c r="F28" s="25" t="s">
        <v>4</v>
      </c>
      <c r="G28" s="61">
        <v>3.1</v>
      </c>
    </row>
    <row r="29" spans="1:7" s="16" customFormat="1" ht="20.100000000000001" customHeight="1" x14ac:dyDescent="0.2">
      <c r="A29" s="60">
        <v>5</v>
      </c>
      <c r="B29" s="25" t="s">
        <v>5</v>
      </c>
      <c r="C29" s="61">
        <v>2.1</v>
      </c>
      <c r="D29" s="17"/>
      <c r="E29" s="60">
        <v>5</v>
      </c>
      <c r="F29" s="25" t="s">
        <v>6</v>
      </c>
      <c r="G29" s="61">
        <v>2.6</v>
      </c>
    </row>
    <row r="30" spans="1:7" s="16" customFormat="1" ht="20.100000000000001" customHeight="1" x14ac:dyDescent="0.2">
      <c r="A30" s="60">
        <v>6</v>
      </c>
      <c r="B30" s="25" t="s">
        <v>106</v>
      </c>
      <c r="C30" s="61">
        <v>1.7</v>
      </c>
      <c r="D30" s="17"/>
      <c r="E30" s="60">
        <v>6</v>
      </c>
      <c r="F30" s="25" t="s">
        <v>75</v>
      </c>
      <c r="G30" s="61">
        <v>2.1</v>
      </c>
    </row>
    <row r="31" spans="1:7" s="16" customFormat="1" ht="20.100000000000001" customHeight="1" x14ac:dyDescent="0.2">
      <c r="A31" s="60">
        <v>7</v>
      </c>
      <c r="B31" s="25" t="s">
        <v>105</v>
      </c>
      <c r="C31" s="61">
        <v>1.6</v>
      </c>
      <c r="D31" s="17"/>
      <c r="E31" s="60">
        <v>7</v>
      </c>
      <c r="F31" s="25" t="s">
        <v>84</v>
      </c>
      <c r="G31" s="61">
        <v>1.7</v>
      </c>
    </row>
    <row r="32" spans="1:7" s="16" customFormat="1" ht="20.100000000000001" customHeight="1" x14ac:dyDescent="0.2">
      <c r="A32" s="60">
        <v>8</v>
      </c>
      <c r="B32" s="25" t="s">
        <v>60</v>
      </c>
      <c r="C32" s="61">
        <v>1.6</v>
      </c>
      <c r="D32" s="17"/>
      <c r="E32" s="60">
        <v>8</v>
      </c>
      <c r="F32" s="25" t="s">
        <v>13</v>
      </c>
      <c r="G32" s="61">
        <v>1.6</v>
      </c>
    </row>
    <row r="33" spans="1:7" s="16" customFormat="1" ht="20.100000000000001" customHeight="1" x14ac:dyDescent="0.2">
      <c r="A33" s="60">
        <v>9</v>
      </c>
      <c r="B33" s="25" t="s">
        <v>12</v>
      </c>
      <c r="C33" s="61">
        <v>1.5</v>
      </c>
      <c r="D33" s="17"/>
      <c r="E33" s="60">
        <v>9</v>
      </c>
      <c r="F33" s="25" t="s">
        <v>5</v>
      </c>
      <c r="G33" s="61">
        <v>1.5</v>
      </c>
    </row>
    <row r="34" spans="1:7" s="16" customFormat="1" ht="20.100000000000001" customHeight="1" x14ac:dyDescent="0.2">
      <c r="A34" s="60">
        <v>10</v>
      </c>
      <c r="B34" s="25" t="s">
        <v>43</v>
      </c>
      <c r="C34" s="61">
        <v>1.4</v>
      </c>
      <c r="D34" s="17"/>
      <c r="E34" s="60">
        <v>10</v>
      </c>
      <c r="F34" s="25" t="s">
        <v>12</v>
      </c>
      <c r="G34" s="61">
        <v>1.5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9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109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124</v>
      </c>
      <c r="C7" s="34">
        <v>0.8333680555555556</v>
      </c>
      <c r="D7" s="34">
        <v>0.92755787037037041</v>
      </c>
      <c r="E7" s="35">
        <v>45920</v>
      </c>
      <c r="F7" s="51" t="s">
        <v>71</v>
      </c>
      <c r="G7" s="54">
        <v>356750</v>
      </c>
      <c r="H7" s="36">
        <v>7.7575799999999999</v>
      </c>
      <c r="I7" s="55">
        <v>20.8</v>
      </c>
      <c r="J7" s="6"/>
      <c r="L7" s="7"/>
      <c r="M7" s="7"/>
    </row>
    <row r="8" spans="1:20" x14ac:dyDescent="0.2">
      <c r="A8" s="50">
        <v>2</v>
      </c>
      <c r="B8" s="1" t="s">
        <v>131</v>
      </c>
      <c r="C8" s="34">
        <v>0.78833333333333333</v>
      </c>
      <c r="D8" s="34">
        <v>0.97207175925925926</v>
      </c>
      <c r="E8" s="35">
        <v>45921</v>
      </c>
      <c r="F8" s="51" t="s">
        <v>2</v>
      </c>
      <c r="G8" s="54">
        <v>313796</v>
      </c>
      <c r="H8" s="36">
        <v>6.8235400000000004</v>
      </c>
      <c r="I8" s="55">
        <v>18.100000000000001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132</v>
      </c>
      <c r="C9" s="34">
        <v>0.82314814814814818</v>
      </c>
      <c r="D9" s="34">
        <v>0.95658564814814817</v>
      </c>
      <c r="E9" s="35">
        <v>45921</v>
      </c>
      <c r="F9" s="51" t="s">
        <v>71</v>
      </c>
      <c r="G9" s="54">
        <v>304023</v>
      </c>
      <c r="H9" s="36">
        <v>6.6110300000000004</v>
      </c>
      <c r="I9" s="55">
        <v>16.7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130</v>
      </c>
      <c r="C10" s="34">
        <v>0.82835648148148144</v>
      </c>
      <c r="D10" s="34">
        <v>0.895625</v>
      </c>
      <c r="E10" s="35">
        <v>45915</v>
      </c>
      <c r="F10" s="51" t="s">
        <v>2</v>
      </c>
      <c r="G10" s="54">
        <v>300716</v>
      </c>
      <c r="H10" s="36">
        <v>6.53911</v>
      </c>
      <c r="I10" s="55">
        <v>17.100000000000001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139</v>
      </c>
      <c r="C11" s="34">
        <v>0.81261574074074072</v>
      </c>
      <c r="D11" s="34">
        <v>0.93722222222222218</v>
      </c>
      <c r="E11" s="35">
        <v>45920</v>
      </c>
      <c r="F11" s="51" t="s">
        <v>2</v>
      </c>
      <c r="G11" s="54">
        <v>252799</v>
      </c>
      <c r="H11" s="36">
        <v>5.4971399999999999</v>
      </c>
      <c r="I11" s="55">
        <v>15.2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148</v>
      </c>
      <c r="C12" s="34">
        <v>0.82361111111111107</v>
      </c>
      <c r="D12" s="34">
        <v>0.8850231481481482</v>
      </c>
      <c r="E12" s="35">
        <v>45916</v>
      </c>
      <c r="F12" s="51" t="s">
        <v>71</v>
      </c>
      <c r="G12" s="54">
        <v>232814</v>
      </c>
      <c r="H12" s="36">
        <v>5.06257</v>
      </c>
      <c r="I12" s="55">
        <v>13.1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118</v>
      </c>
      <c r="C13" s="34">
        <v>0.75008101851851849</v>
      </c>
      <c r="D13" s="34">
        <v>0.7832175925925926</v>
      </c>
      <c r="E13" s="35">
        <v>45921</v>
      </c>
      <c r="F13" s="51" t="s">
        <v>71</v>
      </c>
      <c r="G13" s="54">
        <v>229045</v>
      </c>
      <c r="H13" s="36">
        <v>4.9806100000000004</v>
      </c>
      <c r="I13" s="55">
        <v>16.5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129</v>
      </c>
      <c r="C14" s="34">
        <v>0.74870370370370365</v>
      </c>
      <c r="D14" s="34">
        <v>0.78148148148148144</v>
      </c>
      <c r="E14" s="35">
        <v>45921</v>
      </c>
      <c r="F14" s="51" t="s">
        <v>2</v>
      </c>
      <c r="G14" s="54">
        <v>216091</v>
      </c>
      <c r="H14" s="36">
        <v>4.6989299999999998</v>
      </c>
      <c r="I14" s="55">
        <v>15.6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127</v>
      </c>
      <c r="C15" s="34">
        <v>0.78322916666666664</v>
      </c>
      <c r="D15" s="34">
        <v>0.8181018518518518</v>
      </c>
      <c r="E15" s="35">
        <v>45921</v>
      </c>
      <c r="F15" s="51" t="s">
        <v>71</v>
      </c>
      <c r="G15" s="54">
        <v>201783</v>
      </c>
      <c r="H15" s="36">
        <v>4.3877899999999999</v>
      </c>
      <c r="I15" s="55">
        <v>12.5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128</v>
      </c>
      <c r="C16" s="34">
        <v>0.53899305555555554</v>
      </c>
      <c r="D16" s="34">
        <v>0.6260648148148148</v>
      </c>
      <c r="E16" s="35">
        <v>45921</v>
      </c>
      <c r="F16" s="51" t="s">
        <v>84</v>
      </c>
      <c r="G16" s="54">
        <v>199500</v>
      </c>
      <c r="H16" s="36">
        <v>4.3381499999999997</v>
      </c>
      <c r="I16" s="55">
        <v>18.100000000000001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149</v>
      </c>
      <c r="C17" s="34">
        <v>0.89569444444444446</v>
      </c>
      <c r="D17" s="34">
        <v>0.95240740740740737</v>
      </c>
      <c r="E17" s="35">
        <v>45915</v>
      </c>
      <c r="F17" s="51" t="s">
        <v>2</v>
      </c>
      <c r="G17" s="54">
        <v>190723</v>
      </c>
      <c r="H17" s="36">
        <v>4.1473000000000004</v>
      </c>
      <c r="I17" s="55">
        <v>12.5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134</v>
      </c>
      <c r="C18" s="34">
        <v>0.7878356481481481</v>
      </c>
      <c r="D18" s="34">
        <v>0.8185648148148148</v>
      </c>
      <c r="E18" s="35">
        <v>45916</v>
      </c>
      <c r="F18" s="51" t="s">
        <v>71</v>
      </c>
      <c r="G18" s="54">
        <v>169716</v>
      </c>
      <c r="H18" s="36">
        <v>3.6905000000000001</v>
      </c>
      <c r="I18" s="55">
        <v>11.8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135</v>
      </c>
      <c r="C19" s="34">
        <v>0.7814699074074074</v>
      </c>
      <c r="D19" s="34">
        <v>0.82209490740740743</v>
      </c>
      <c r="E19" s="35">
        <v>45915</v>
      </c>
      <c r="F19" s="51" t="s">
        <v>2</v>
      </c>
      <c r="G19" s="54">
        <v>164933</v>
      </c>
      <c r="H19" s="36">
        <v>3.5865</v>
      </c>
      <c r="I19" s="55">
        <v>12.9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150</v>
      </c>
      <c r="C20" s="34">
        <v>0.89674768518518522</v>
      </c>
      <c r="D20" s="34">
        <v>0.95149305555555552</v>
      </c>
      <c r="E20" s="35">
        <v>45919</v>
      </c>
      <c r="F20" s="51" t="s">
        <v>71</v>
      </c>
      <c r="G20" s="54">
        <v>159797</v>
      </c>
      <c r="H20" s="36">
        <v>3.4748100000000002</v>
      </c>
      <c r="I20" s="55">
        <v>10.6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138</v>
      </c>
      <c r="C21" s="34">
        <v>0.79140046296296296</v>
      </c>
      <c r="D21" s="34">
        <v>0.82901620370370366</v>
      </c>
      <c r="E21" s="35">
        <v>45920</v>
      </c>
      <c r="F21" s="51" t="s">
        <v>71</v>
      </c>
      <c r="G21" s="54">
        <v>147266</v>
      </c>
      <c r="H21" s="36">
        <v>3.2023299999999999</v>
      </c>
      <c r="I21" s="55">
        <v>10.9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151</v>
      </c>
      <c r="C22" s="34">
        <v>0.58209490740740744</v>
      </c>
      <c r="D22" s="34">
        <v>0.66714120370370367</v>
      </c>
      <c r="E22" s="35">
        <v>45920</v>
      </c>
      <c r="F22" s="51" t="s">
        <v>84</v>
      </c>
      <c r="G22" s="54">
        <v>129199.00000000001</v>
      </c>
      <c r="H22" s="36">
        <v>2.80945</v>
      </c>
      <c r="I22" s="55">
        <v>14.1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152</v>
      </c>
      <c r="C23" s="34">
        <v>0.69756944444444446</v>
      </c>
      <c r="D23" s="34">
        <v>0.74224537037037042</v>
      </c>
      <c r="E23" s="35">
        <v>45916</v>
      </c>
      <c r="F23" s="51" t="s">
        <v>2</v>
      </c>
      <c r="G23" s="54">
        <v>123848</v>
      </c>
      <c r="H23" s="36">
        <v>2.6930900000000002</v>
      </c>
      <c r="I23" s="55">
        <v>13.6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153</v>
      </c>
      <c r="C24" s="34">
        <v>0.65201388888888889</v>
      </c>
      <c r="D24" s="34">
        <v>0.69273148148148145</v>
      </c>
      <c r="E24" s="35">
        <v>45919</v>
      </c>
      <c r="F24" s="51" t="s">
        <v>2</v>
      </c>
      <c r="G24" s="54">
        <v>120528</v>
      </c>
      <c r="H24" s="36">
        <v>2.6208900000000002</v>
      </c>
      <c r="I24" s="55">
        <v>18.5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154</v>
      </c>
      <c r="C25" s="34">
        <v>0.92675925925925928</v>
      </c>
      <c r="D25" s="34">
        <v>0.95106481481481486</v>
      </c>
      <c r="E25" s="35">
        <v>45919</v>
      </c>
      <c r="F25" s="51" t="s">
        <v>2</v>
      </c>
      <c r="G25" s="54">
        <v>118171</v>
      </c>
      <c r="H25" s="36">
        <v>2.5696500000000002</v>
      </c>
      <c r="I25" s="55">
        <v>8.6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155</v>
      </c>
      <c r="C26" s="34">
        <v>0.93260416666666668</v>
      </c>
      <c r="D26" s="34">
        <v>0.98072916666666665</v>
      </c>
      <c r="E26" s="35">
        <v>45920</v>
      </c>
      <c r="F26" s="51" t="s">
        <v>71</v>
      </c>
      <c r="G26" s="54">
        <v>103605</v>
      </c>
      <c r="H26" s="36">
        <v>2.25291</v>
      </c>
      <c r="I26" s="55">
        <v>8.1999999999999993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156</v>
      </c>
      <c r="C27" s="34">
        <v>0.94427083333333328</v>
      </c>
      <c r="D27" s="34">
        <v>1.0517476851851852</v>
      </c>
      <c r="E27" s="35">
        <v>45920</v>
      </c>
      <c r="F27" s="51" t="s">
        <v>2</v>
      </c>
      <c r="G27" s="54">
        <v>97919</v>
      </c>
      <c r="H27" s="36">
        <v>2.12927</v>
      </c>
      <c r="I27" s="55">
        <v>10.8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157</v>
      </c>
      <c r="C28" s="34">
        <v>0.60608796296296297</v>
      </c>
      <c r="D28" s="34">
        <v>0.64696759259259262</v>
      </c>
      <c r="E28" s="35">
        <v>45919</v>
      </c>
      <c r="F28" s="51" t="s">
        <v>2</v>
      </c>
      <c r="G28" s="54">
        <v>80974</v>
      </c>
      <c r="H28" s="36">
        <v>1.7607900000000001</v>
      </c>
      <c r="I28" s="55">
        <v>14.8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158</v>
      </c>
      <c r="C29" s="34">
        <v>0.95665509259259263</v>
      </c>
      <c r="D29" s="34">
        <v>0.9935532407407407</v>
      </c>
      <c r="E29" s="35">
        <v>45916</v>
      </c>
      <c r="F29" s="51" t="s">
        <v>2</v>
      </c>
      <c r="G29" s="54">
        <v>76445</v>
      </c>
      <c r="H29" s="36">
        <v>1.6623000000000001</v>
      </c>
      <c r="I29" s="55">
        <v>9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159</v>
      </c>
      <c r="C30" s="34">
        <v>0.97811342592592587</v>
      </c>
      <c r="D30" s="34">
        <v>1.0572453703703704</v>
      </c>
      <c r="E30" s="35">
        <v>45921</v>
      </c>
      <c r="F30" s="51" t="s">
        <v>2</v>
      </c>
      <c r="G30" s="54">
        <v>75186</v>
      </c>
      <c r="H30" s="36">
        <v>1.6349199999999999</v>
      </c>
      <c r="I30" s="55">
        <v>10.7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160</v>
      </c>
      <c r="C31" s="34">
        <v>0.79200231481481487</v>
      </c>
      <c r="D31" s="34">
        <v>0.8689351851851852</v>
      </c>
      <c r="E31" s="35">
        <v>45918</v>
      </c>
      <c r="F31" s="51" t="s">
        <v>6</v>
      </c>
      <c r="G31" s="54">
        <v>72316</v>
      </c>
      <c r="H31" s="36">
        <v>1.57253</v>
      </c>
      <c r="I31" s="55">
        <v>4.7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161</v>
      </c>
      <c r="C32" s="34">
        <v>0.87541666666666662</v>
      </c>
      <c r="D32" s="34">
        <v>0.98855324074074069</v>
      </c>
      <c r="E32" s="35">
        <v>45919</v>
      </c>
      <c r="F32" s="51" t="s">
        <v>6</v>
      </c>
      <c r="G32" s="54">
        <v>71519</v>
      </c>
      <c r="H32" s="36">
        <v>1.5551900000000001</v>
      </c>
      <c r="I32" s="55">
        <v>5.0999999999999996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162</v>
      </c>
      <c r="C33" s="34">
        <v>0.55953703703703705</v>
      </c>
      <c r="D33" s="34">
        <v>0.64025462962962965</v>
      </c>
      <c r="E33" s="35">
        <v>45920</v>
      </c>
      <c r="F33" s="51" t="s">
        <v>163</v>
      </c>
      <c r="G33" s="54">
        <v>67489</v>
      </c>
      <c r="H33" s="36">
        <v>1.4675499999999999</v>
      </c>
      <c r="I33" s="55">
        <v>7.7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164</v>
      </c>
      <c r="C34" s="34">
        <v>0.78517361111111106</v>
      </c>
      <c r="D34" s="34">
        <v>0.86918981481481483</v>
      </c>
      <c r="E34" s="35">
        <v>45919</v>
      </c>
      <c r="F34" s="51" t="s">
        <v>6</v>
      </c>
      <c r="G34" s="54">
        <v>67102</v>
      </c>
      <c r="H34" s="36">
        <v>1.4591499999999999</v>
      </c>
      <c r="I34" s="55">
        <v>4.5999999999999996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165</v>
      </c>
      <c r="C35" s="34">
        <v>0.56434027777777773</v>
      </c>
      <c r="D35" s="34">
        <v>0.58035879629629628</v>
      </c>
      <c r="E35" s="35">
        <v>45920</v>
      </c>
      <c r="F35" s="51" t="s">
        <v>84</v>
      </c>
      <c r="G35" s="54">
        <v>66460</v>
      </c>
      <c r="H35" s="36">
        <v>1.44519</v>
      </c>
      <c r="I35" s="55">
        <v>8.3000000000000007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120</v>
      </c>
      <c r="C36" s="34">
        <v>0.79192129629629626</v>
      </c>
      <c r="D36" s="34">
        <v>0.83012731481481483</v>
      </c>
      <c r="E36" s="35">
        <v>45919</v>
      </c>
      <c r="F36" s="51" t="s">
        <v>166</v>
      </c>
      <c r="G36" s="54">
        <v>66095</v>
      </c>
      <c r="H36" s="36">
        <v>1.4372400000000001</v>
      </c>
      <c r="I36" s="55">
        <v>5.0999999999999996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109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131</v>
      </c>
      <c r="C46" s="34">
        <v>0.78833333333333333</v>
      </c>
      <c r="D46" s="34">
        <v>0.97207175925925926</v>
      </c>
      <c r="E46" s="35">
        <v>45921</v>
      </c>
      <c r="F46" s="51" t="s">
        <v>2</v>
      </c>
      <c r="G46" s="54">
        <v>719075</v>
      </c>
      <c r="H46" s="41">
        <v>8.8140800000000006</v>
      </c>
      <c r="I46" s="56">
        <v>20.9</v>
      </c>
      <c r="J46" s="2"/>
      <c r="L46" s="7"/>
      <c r="M46" s="7"/>
    </row>
    <row r="47" spans="1:20" x14ac:dyDescent="0.2">
      <c r="A47" s="50">
        <v>2</v>
      </c>
      <c r="B47" s="1" t="s">
        <v>130</v>
      </c>
      <c r="C47" s="34">
        <v>0.82835648148148144</v>
      </c>
      <c r="D47" s="34">
        <v>0.895625</v>
      </c>
      <c r="E47" s="35">
        <v>45915</v>
      </c>
      <c r="F47" s="51" t="s">
        <v>2</v>
      </c>
      <c r="G47" s="54">
        <v>649722</v>
      </c>
      <c r="H47" s="41">
        <v>7.9639899999999999</v>
      </c>
      <c r="I47" s="56">
        <v>17.600000000000001</v>
      </c>
      <c r="J47" s="2"/>
      <c r="L47" s="7"/>
      <c r="M47" s="7"/>
    </row>
    <row r="48" spans="1:20" x14ac:dyDescent="0.2">
      <c r="A48" s="50">
        <v>3</v>
      </c>
      <c r="B48" s="1" t="s">
        <v>124</v>
      </c>
      <c r="C48" s="34">
        <v>0.8333680555555556</v>
      </c>
      <c r="D48" s="34">
        <v>0.92755787037037041</v>
      </c>
      <c r="E48" s="35">
        <v>45920</v>
      </c>
      <c r="F48" s="51" t="s">
        <v>71</v>
      </c>
      <c r="G48" s="54">
        <v>617648</v>
      </c>
      <c r="H48" s="41">
        <v>7.5708399999999996</v>
      </c>
      <c r="I48" s="56">
        <v>17.600000000000001</v>
      </c>
      <c r="J48" s="2"/>
      <c r="L48" s="7"/>
      <c r="M48" s="7"/>
    </row>
    <row r="49" spans="1:13" x14ac:dyDescent="0.2">
      <c r="A49" s="50">
        <v>4</v>
      </c>
      <c r="B49" s="1" t="s">
        <v>129</v>
      </c>
      <c r="C49" s="34">
        <v>0.74987268518518524</v>
      </c>
      <c r="D49" s="34">
        <v>0.78152777777777782</v>
      </c>
      <c r="E49" s="35">
        <v>45916</v>
      </c>
      <c r="F49" s="51" t="s">
        <v>2</v>
      </c>
      <c r="G49" s="54">
        <v>600468</v>
      </c>
      <c r="H49" s="41">
        <v>7.3602600000000002</v>
      </c>
      <c r="I49" s="56">
        <v>20.8</v>
      </c>
      <c r="J49" s="2"/>
      <c r="L49" s="7"/>
      <c r="M49" s="7"/>
    </row>
    <row r="50" spans="1:13" x14ac:dyDescent="0.2">
      <c r="A50" s="50">
        <v>5</v>
      </c>
      <c r="B50" s="1" t="s">
        <v>118</v>
      </c>
      <c r="C50" s="34">
        <v>0.75009259259259264</v>
      </c>
      <c r="D50" s="34">
        <v>0.78107638888888886</v>
      </c>
      <c r="E50" s="35">
        <v>45917</v>
      </c>
      <c r="F50" s="51" t="s">
        <v>71</v>
      </c>
      <c r="G50" s="54">
        <v>592748</v>
      </c>
      <c r="H50" s="41">
        <v>7.2656299999999998</v>
      </c>
      <c r="I50" s="56">
        <v>22.1</v>
      </c>
      <c r="J50" s="2"/>
      <c r="L50" s="7"/>
      <c r="M50" s="7"/>
    </row>
    <row r="51" spans="1:13" x14ac:dyDescent="0.2">
      <c r="A51" s="50">
        <v>6</v>
      </c>
      <c r="B51" s="1" t="s">
        <v>139</v>
      </c>
      <c r="C51" s="34">
        <v>0.81261574074074072</v>
      </c>
      <c r="D51" s="34">
        <v>0.93722222222222218</v>
      </c>
      <c r="E51" s="35">
        <v>45920</v>
      </c>
      <c r="F51" s="51" t="s">
        <v>2</v>
      </c>
      <c r="G51" s="54">
        <v>577678</v>
      </c>
      <c r="H51" s="41">
        <v>7.0809100000000003</v>
      </c>
      <c r="I51" s="56">
        <v>16.8</v>
      </c>
      <c r="J51" s="2"/>
      <c r="L51" s="7"/>
      <c r="M51" s="7"/>
    </row>
    <row r="52" spans="1:13" x14ac:dyDescent="0.2">
      <c r="A52" s="50">
        <v>7</v>
      </c>
      <c r="B52" s="1" t="s">
        <v>135</v>
      </c>
      <c r="C52" s="34">
        <v>0.7814699074074074</v>
      </c>
      <c r="D52" s="34">
        <v>0.82209490740740743</v>
      </c>
      <c r="E52" s="35">
        <v>45915</v>
      </c>
      <c r="F52" s="51" t="s">
        <v>2</v>
      </c>
      <c r="G52" s="54">
        <v>471486</v>
      </c>
      <c r="H52" s="41">
        <v>5.7792500000000002</v>
      </c>
      <c r="I52" s="56">
        <v>15.7</v>
      </c>
      <c r="J52" s="2"/>
      <c r="L52" s="7"/>
      <c r="M52" s="11"/>
    </row>
    <row r="53" spans="1:13" x14ac:dyDescent="0.2">
      <c r="A53" s="50">
        <v>8</v>
      </c>
      <c r="B53" s="1" t="s">
        <v>132</v>
      </c>
      <c r="C53" s="34">
        <v>0.82314814814814818</v>
      </c>
      <c r="D53" s="34">
        <v>0.95658564814814817</v>
      </c>
      <c r="E53" s="35">
        <v>45921</v>
      </c>
      <c r="F53" s="51" t="s">
        <v>71</v>
      </c>
      <c r="G53" s="54">
        <v>459929</v>
      </c>
      <c r="H53" s="41">
        <v>5.6375999999999999</v>
      </c>
      <c r="I53" s="56">
        <v>12.9</v>
      </c>
      <c r="J53" s="2"/>
      <c r="L53" s="7"/>
      <c r="M53" s="7"/>
    </row>
    <row r="54" spans="1:13" x14ac:dyDescent="0.2">
      <c r="A54" s="50">
        <v>9</v>
      </c>
      <c r="B54" s="1" t="s">
        <v>127</v>
      </c>
      <c r="C54" s="34">
        <v>0.78322916666666664</v>
      </c>
      <c r="D54" s="34">
        <v>0.8181018518518518</v>
      </c>
      <c r="E54" s="35">
        <v>45921</v>
      </c>
      <c r="F54" s="51" t="s">
        <v>71</v>
      </c>
      <c r="G54" s="54">
        <v>445566</v>
      </c>
      <c r="H54" s="41">
        <v>5.4615400000000003</v>
      </c>
      <c r="I54" s="56">
        <v>12.7</v>
      </c>
      <c r="J54" s="2"/>
      <c r="L54" s="7"/>
      <c r="M54" s="7"/>
    </row>
    <row r="55" spans="1:13" x14ac:dyDescent="0.2">
      <c r="A55" s="50">
        <v>10</v>
      </c>
      <c r="B55" s="1" t="s">
        <v>148</v>
      </c>
      <c r="C55" s="34">
        <v>0.82361111111111107</v>
      </c>
      <c r="D55" s="34">
        <v>0.8850231481481482</v>
      </c>
      <c r="E55" s="35">
        <v>45916</v>
      </c>
      <c r="F55" s="51" t="s">
        <v>71</v>
      </c>
      <c r="G55" s="54">
        <v>430592</v>
      </c>
      <c r="H55" s="41">
        <v>5.27799</v>
      </c>
      <c r="I55" s="56">
        <v>11.4</v>
      </c>
      <c r="J55" s="2"/>
      <c r="L55" s="7"/>
      <c r="M55" s="7"/>
    </row>
    <row r="56" spans="1:13" x14ac:dyDescent="0.2">
      <c r="A56" s="50">
        <v>11</v>
      </c>
      <c r="B56" s="1" t="s">
        <v>152</v>
      </c>
      <c r="C56" s="34">
        <v>0.69756944444444446</v>
      </c>
      <c r="D56" s="34">
        <v>0.74224537037037042</v>
      </c>
      <c r="E56" s="35">
        <v>45916</v>
      </c>
      <c r="F56" s="51" t="s">
        <v>2</v>
      </c>
      <c r="G56" s="54">
        <v>400052</v>
      </c>
      <c r="H56" s="41">
        <v>4.9036499999999998</v>
      </c>
      <c r="I56" s="56">
        <v>17.5</v>
      </c>
      <c r="J56" s="2"/>
      <c r="L56" s="7"/>
      <c r="M56" s="7"/>
    </row>
    <row r="57" spans="1:13" x14ac:dyDescent="0.2">
      <c r="A57" s="50">
        <v>12</v>
      </c>
      <c r="B57" s="1" t="s">
        <v>128</v>
      </c>
      <c r="C57" s="34">
        <v>0.53899305555555554</v>
      </c>
      <c r="D57" s="34">
        <v>0.6260648148148148</v>
      </c>
      <c r="E57" s="35">
        <v>45921</v>
      </c>
      <c r="F57" s="51" t="s">
        <v>84</v>
      </c>
      <c r="G57" s="54">
        <v>380175</v>
      </c>
      <c r="H57" s="41">
        <v>4.6600099999999998</v>
      </c>
      <c r="I57" s="56">
        <v>17</v>
      </c>
      <c r="J57" s="2"/>
      <c r="L57" s="7"/>
      <c r="M57" s="7"/>
    </row>
    <row r="58" spans="1:13" x14ac:dyDescent="0.2">
      <c r="A58" s="50">
        <v>13</v>
      </c>
      <c r="B58" s="1" t="s">
        <v>153</v>
      </c>
      <c r="C58" s="34">
        <v>0.65336805555555555</v>
      </c>
      <c r="D58" s="34">
        <v>0.6939467592592593</v>
      </c>
      <c r="E58" s="35">
        <v>45916</v>
      </c>
      <c r="F58" s="51" t="s">
        <v>2</v>
      </c>
      <c r="G58" s="54">
        <v>369744</v>
      </c>
      <c r="H58" s="41">
        <v>4.5321499999999997</v>
      </c>
      <c r="I58" s="56">
        <v>19.600000000000001</v>
      </c>
      <c r="J58" s="2"/>
      <c r="L58" s="7"/>
      <c r="M58" s="7"/>
    </row>
    <row r="59" spans="1:13" x14ac:dyDescent="0.2">
      <c r="A59" s="50">
        <v>14</v>
      </c>
      <c r="B59" s="1" t="s">
        <v>150</v>
      </c>
      <c r="C59" s="34">
        <v>0.89135416666666667</v>
      </c>
      <c r="D59" s="34">
        <v>0.94650462962962967</v>
      </c>
      <c r="E59" s="35">
        <v>45918</v>
      </c>
      <c r="F59" s="51" t="s">
        <v>71</v>
      </c>
      <c r="G59" s="54">
        <v>360578</v>
      </c>
      <c r="H59" s="41">
        <v>4.4197899999999999</v>
      </c>
      <c r="I59" s="56">
        <v>12.6</v>
      </c>
      <c r="J59" s="2"/>
      <c r="L59" s="7"/>
      <c r="M59" s="11"/>
    </row>
    <row r="60" spans="1:13" x14ac:dyDescent="0.2">
      <c r="A60" s="50">
        <v>15</v>
      </c>
      <c r="B60" s="1" t="s">
        <v>134</v>
      </c>
      <c r="C60" s="34">
        <v>0.7878356481481481</v>
      </c>
      <c r="D60" s="34">
        <v>0.8185648148148148</v>
      </c>
      <c r="E60" s="35">
        <v>45916</v>
      </c>
      <c r="F60" s="51" t="s">
        <v>71</v>
      </c>
      <c r="G60" s="54">
        <v>357754</v>
      </c>
      <c r="H60" s="41">
        <v>4.3851800000000001</v>
      </c>
      <c r="I60" s="56">
        <v>10.7</v>
      </c>
    </row>
    <row r="61" spans="1:13" x14ac:dyDescent="0.2">
      <c r="A61" s="50">
        <v>16</v>
      </c>
      <c r="B61" s="1" t="s">
        <v>138</v>
      </c>
      <c r="C61" s="34">
        <v>0.79140046296296296</v>
      </c>
      <c r="D61" s="34">
        <v>0.82901620370370366</v>
      </c>
      <c r="E61" s="35">
        <v>45920</v>
      </c>
      <c r="F61" s="51" t="s">
        <v>71</v>
      </c>
      <c r="G61" s="54">
        <v>323958</v>
      </c>
      <c r="H61" s="41">
        <v>3.9709300000000001</v>
      </c>
      <c r="I61" s="56">
        <v>10.4</v>
      </c>
    </row>
    <row r="62" spans="1:13" x14ac:dyDescent="0.2">
      <c r="A62" s="50">
        <v>17</v>
      </c>
      <c r="B62" s="1" t="s">
        <v>149</v>
      </c>
      <c r="C62" s="34">
        <v>0.89569444444444446</v>
      </c>
      <c r="D62" s="34">
        <v>0.95240740740740737</v>
      </c>
      <c r="E62" s="35">
        <v>45915</v>
      </c>
      <c r="F62" s="51" t="s">
        <v>2</v>
      </c>
      <c r="G62" s="54">
        <v>302358</v>
      </c>
      <c r="H62" s="41">
        <v>3.7061600000000001</v>
      </c>
      <c r="I62" s="56">
        <v>10.3</v>
      </c>
    </row>
    <row r="63" spans="1:13" x14ac:dyDescent="0.2">
      <c r="A63" s="50">
        <v>18</v>
      </c>
      <c r="B63" s="1" t="s">
        <v>154</v>
      </c>
      <c r="C63" s="34">
        <v>0.92675925925925928</v>
      </c>
      <c r="D63" s="34">
        <v>0.95106481481481486</v>
      </c>
      <c r="E63" s="35">
        <v>45919</v>
      </c>
      <c r="F63" s="51" t="s">
        <v>2</v>
      </c>
      <c r="G63" s="54">
        <v>287188</v>
      </c>
      <c r="H63" s="41">
        <v>3.5202200000000001</v>
      </c>
      <c r="I63" s="56">
        <v>10.9</v>
      </c>
    </row>
    <row r="64" spans="1:13" x14ac:dyDescent="0.2">
      <c r="A64" s="50">
        <v>19</v>
      </c>
      <c r="B64" s="1" t="s">
        <v>167</v>
      </c>
      <c r="C64" s="34">
        <v>0.78609953703703705</v>
      </c>
      <c r="D64" s="34">
        <v>0.81809027777777776</v>
      </c>
      <c r="E64" s="35">
        <v>45916</v>
      </c>
      <c r="F64" s="51" t="s">
        <v>168</v>
      </c>
      <c r="G64" s="54">
        <v>254985</v>
      </c>
      <c r="H64" s="41">
        <v>3.1254900000000001</v>
      </c>
      <c r="I64" s="56">
        <v>7.6</v>
      </c>
    </row>
    <row r="65" spans="1:9" x14ac:dyDescent="0.2">
      <c r="A65" s="50">
        <v>20</v>
      </c>
      <c r="B65" s="1" t="s">
        <v>169</v>
      </c>
      <c r="C65" s="34">
        <v>0.80826388888888889</v>
      </c>
      <c r="D65" s="34">
        <v>0.81540509259259264</v>
      </c>
      <c r="E65" s="35">
        <v>45920</v>
      </c>
      <c r="F65" s="51" t="s">
        <v>168</v>
      </c>
      <c r="G65" s="54">
        <v>254619</v>
      </c>
      <c r="H65" s="41">
        <v>3.121</v>
      </c>
      <c r="I65" s="56">
        <v>8.1</v>
      </c>
    </row>
    <row r="66" spans="1:9" x14ac:dyDescent="0.2">
      <c r="A66" s="50">
        <v>21</v>
      </c>
      <c r="B66" s="1" t="s">
        <v>151</v>
      </c>
      <c r="C66" s="34">
        <v>0.58209490740740744</v>
      </c>
      <c r="D66" s="34">
        <v>0.66714120370370367</v>
      </c>
      <c r="E66" s="35">
        <v>45920</v>
      </c>
      <c r="F66" s="51" t="s">
        <v>84</v>
      </c>
      <c r="G66" s="54">
        <v>240261</v>
      </c>
      <c r="H66" s="41">
        <v>2.9450099999999999</v>
      </c>
      <c r="I66" s="56">
        <v>12.1</v>
      </c>
    </row>
    <row r="67" spans="1:9" x14ac:dyDescent="0.2">
      <c r="A67" s="50">
        <v>22</v>
      </c>
      <c r="B67" s="1" t="s">
        <v>157</v>
      </c>
      <c r="C67" s="34">
        <v>0.60608796296296297</v>
      </c>
      <c r="D67" s="34">
        <v>0.64696759259259262</v>
      </c>
      <c r="E67" s="35">
        <v>45919</v>
      </c>
      <c r="F67" s="51" t="s">
        <v>2</v>
      </c>
      <c r="G67" s="54">
        <v>222789</v>
      </c>
      <c r="H67" s="41">
        <v>2.7308400000000002</v>
      </c>
      <c r="I67" s="56">
        <v>15.7</v>
      </c>
    </row>
    <row r="68" spans="1:9" x14ac:dyDescent="0.2">
      <c r="A68" s="50">
        <v>23</v>
      </c>
      <c r="B68" s="1" t="s">
        <v>170</v>
      </c>
      <c r="C68" s="34">
        <v>0.56332175925925931</v>
      </c>
      <c r="D68" s="34">
        <v>0.60246527777777781</v>
      </c>
      <c r="E68" s="35">
        <v>45919</v>
      </c>
      <c r="F68" s="51" t="s">
        <v>2</v>
      </c>
      <c r="G68" s="54">
        <v>221239</v>
      </c>
      <c r="H68" s="41">
        <v>2.71184</v>
      </c>
      <c r="I68" s="56">
        <v>17.7</v>
      </c>
    </row>
    <row r="69" spans="1:9" x14ac:dyDescent="0.2">
      <c r="A69" s="50">
        <v>24</v>
      </c>
      <c r="B69" s="1" t="s">
        <v>171</v>
      </c>
      <c r="C69" s="34">
        <v>0.82298611111111108</v>
      </c>
      <c r="D69" s="34">
        <v>0.86119212962962965</v>
      </c>
      <c r="E69" s="35">
        <v>45919</v>
      </c>
      <c r="F69" s="51" t="s">
        <v>168</v>
      </c>
      <c r="G69" s="54">
        <v>207948</v>
      </c>
      <c r="H69" s="41">
        <v>2.5489299999999999</v>
      </c>
      <c r="I69" s="56">
        <v>5.9</v>
      </c>
    </row>
    <row r="70" spans="1:9" x14ac:dyDescent="0.2">
      <c r="A70" s="50">
        <v>25</v>
      </c>
      <c r="B70" s="1" t="s">
        <v>172</v>
      </c>
      <c r="C70" s="34">
        <v>0.78143518518518518</v>
      </c>
      <c r="D70" s="34">
        <v>0.81622685185185184</v>
      </c>
      <c r="E70" s="35">
        <v>45920</v>
      </c>
      <c r="F70" s="51" t="s">
        <v>168</v>
      </c>
      <c r="G70" s="54">
        <v>205827</v>
      </c>
      <c r="H70" s="41">
        <v>2.5229300000000001</v>
      </c>
      <c r="I70" s="56">
        <v>7</v>
      </c>
    </row>
    <row r="71" spans="1:9" x14ac:dyDescent="0.2">
      <c r="A71" s="50">
        <v>26</v>
      </c>
      <c r="B71" s="1" t="s">
        <v>155</v>
      </c>
      <c r="C71" s="34">
        <v>0.93260416666666668</v>
      </c>
      <c r="D71" s="34">
        <v>0.98072916666666665</v>
      </c>
      <c r="E71" s="35">
        <v>45920</v>
      </c>
      <c r="F71" s="51" t="s">
        <v>71</v>
      </c>
      <c r="G71" s="54">
        <v>192928</v>
      </c>
      <c r="H71" s="41">
        <v>2.3648199999999999</v>
      </c>
      <c r="I71" s="56">
        <v>8.3000000000000007</v>
      </c>
    </row>
    <row r="72" spans="1:9" x14ac:dyDescent="0.2">
      <c r="A72" s="50">
        <v>27</v>
      </c>
      <c r="B72" s="1" t="s">
        <v>173</v>
      </c>
      <c r="C72" s="34">
        <v>0.49993055555555554</v>
      </c>
      <c r="D72" s="34">
        <v>0.51429398148148153</v>
      </c>
      <c r="E72" s="35">
        <v>45916</v>
      </c>
      <c r="F72" s="51" t="s">
        <v>2</v>
      </c>
      <c r="G72" s="54">
        <v>177189</v>
      </c>
      <c r="H72" s="41">
        <v>2.1718999999999999</v>
      </c>
      <c r="I72" s="56">
        <v>14.9</v>
      </c>
    </row>
    <row r="73" spans="1:9" x14ac:dyDescent="0.2">
      <c r="A73" s="50">
        <v>28</v>
      </c>
      <c r="B73" s="1" t="s">
        <v>174</v>
      </c>
      <c r="C73" s="34">
        <v>0.78456018518518522</v>
      </c>
      <c r="D73" s="34">
        <v>0.79651620370370368</v>
      </c>
      <c r="E73" s="35">
        <v>45920</v>
      </c>
      <c r="F73" s="51" t="s">
        <v>168</v>
      </c>
      <c r="G73" s="54">
        <v>172509</v>
      </c>
      <c r="H73" s="41">
        <v>2.1145399999999999</v>
      </c>
      <c r="I73" s="56">
        <v>6.2</v>
      </c>
    </row>
    <row r="74" spans="1:9" x14ac:dyDescent="0.2">
      <c r="A74" s="50">
        <v>29</v>
      </c>
      <c r="B74" s="1" t="s">
        <v>175</v>
      </c>
      <c r="C74" s="34">
        <v>0.83004629629629634</v>
      </c>
      <c r="D74" s="34">
        <v>0.91850694444444447</v>
      </c>
      <c r="E74" s="35">
        <v>45919</v>
      </c>
      <c r="F74" s="51" t="s">
        <v>84</v>
      </c>
      <c r="G74" s="54">
        <v>171958</v>
      </c>
      <c r="H74" s="41">
        <v>2.10778</v>
      </c>
      <c r="I74" s="56">
        <v>4.9000000000000004</v>
      </c>
    </row>
    <row r="75" spans="1:9" x14ac:dyDescent="0.2">
      <c r="A75" s="50">
        <v>30</v>
      </c>
      <c r="B75" s="1" t="s">
        <v>176</v>
      </c>
      <c r="C75" s="34">
        <v>0.79240740740740745</v>
      </c>
      <c r="D75" s="34">
        <v>0.84682870370370367</v>
      </c>
      <c r="E75" s="35">
        <v>45920</v>
      </c>
      <c r="F75" s="51" t="s">
        <v>4</v>
      </c>
      <c r="G75" s="54">
        <v>163135</v>
      </c>
      <c r="H75" s="41">
        <v>1.99963</v>
      </c>
      <c r="I75" s="56">
        <v>5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113</v>
      </c>
      <c r="C7" s="34">
        <v>0.86539351851851853</v>
      </c>
      <c r="D7" s="34">
        <v>0.95194444444444448</v>
      </c>
      <c r="E7" s="35">
        <v>45909</v>
      </c>
      <c r="F7" s="34" t="s">
        <v>84</v>
      </c>
      <c r="G7" s="151">
        <v>589003</v>
      </c>
      <c r="H7" s="112">
        <v>12.80796</v>
      </c>
      <c r="I7" s="152">
        <v>33.799999999999997</v>
      </c>
      <c r="J7" s="6"/>
      <c r="L7" s="7"/>
      <c r="M7" s="7"/>
    </row>
    <row r="8" spans="1:20" x14ac:dyDescent="0.2">
      <c r="A8" s="50">
        <v>2</v>
      </c>
      <c r="B8" s="1" t="s">
        <v>114</v>
      </c>
      <c r="C8" s="34">
        <v>0.82899305555555558</v>
      </c>
      <c r="D8" s="34">
        <v>0.87434027777777779</v>
      </c>
      <c r="E8" s="35">
        <v>45731</v>
      </c>
      <c r="F8" s="34" t="s">
        <v>2</v>
      </c>
      <c r="G8" s="54">
        <v>492091</v>
      </c>
      <c r="H8" s="41">
        <v>10.1531</v>
      </c>
      <c r="I8" s="55">
        <v>22.6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115</v>
      </c>
      <c r="C9" s="34">
        <v>0.82314814814814818</v>
      </c>
      <c r="D9" s="34">
        <v>0.85663194444444446</v>
      </c>
      <c r="E9" s="35">
        <v>45664</v>
      </c>
      <c r="F9" s="34" t="s">
        <v>2</v>
      </c>
      <c r="G9" s="54">
        <v>416254</v>
      </c>
      <c r="H9" s="41">
        <v>8.5883800000000008</v>
      </c>
      <c r="I9" s="55">
        <v>20.399999999999999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116</v>
      </c>
      <c r="C10" s="34">
        <v>0.74156250000000001</v>
      </c>
      <c r="D10" s="34">
        <v>0.83410879629629631</v>
      </c>
      <c r="E10" s="35">
        <v>45739</v>
      </c>
      <c r="F10" s="34" t="s">
        <v>84</v>
      </c>
      <c r="G10" s="54">
        <v>415831</v>
      </c>
      <c r="H10" s="41">
        <v>8.5796500000000009</v>
      </c>
      <c r="I10" s="55">
        <v>20.3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117</v>
      </c>
      <c r="C11" s="34">
        <v>0.8259143518518518</v>
      </c>
      <c r="D11" s="34">
        <v>0.89194444444444443</v>
      </c>
      <c r="E11" s="35">
        <v>45699</v>
      </c>
      <c r="F11" s="34" t="s">
        <v>2</v>
      </c>
      <c r="G11" s="54">
        <v>406858</v>
      </c>
      <c r="H11" s="41">
        <v>8.3945299999999996</v>
      </c>
      <c r="I11" s="55">
        <v>20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118</v>
      </c>
      <c r="C12" s="34">
        <v>0.75003472222222223</v>
      </c>
      <c r="D12" s="34">
        <v>0.78609953703703705</v>
      </c>
      <c r="E12" s="35">
        <v>45658</v>
      </c>
      <c r="F12" s="34" t="s">
        <v>71</v>
      </c>
      <c r="G12" s="54">
        <v>390504</v>
      </c>
      <c r="H12" s="41">
        <v>8.0570900000000005</v>
      </c>
      <c r="I12" s="55">
        <v>17.100000000000001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119</v>
      </c>
      <c r="C13" s="34">
        <v>0.87531250000000005</v>
      </c>
      <c r="D13" s="34">
        <v>0.96607638888888892</v>
      </c>
      <c r="E13" s="35">
        <v>45808</v>
      </c>
      <c r="F13" s="34" t="s">
        <v>71</v>
      </c>
      <c r="G13" s="54">
        <v>389717</v>
      </c>
      <c r="H13" s="41">
        <v>8.04087</v>
      </c>
      <c r="I13" s="55">
        <v>22.2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120</v>
      </c>
      <c r="C14" s="34">
        <v>0.83902777777777782</v>
      </c>
      <c r="D14" s="34">
        <v>0.86962962962962964</v>
      </c>
      <c r="E14" s="35">
        <v>45675</v>
      </c>
      <c r="F14" s="34" t="s">
        <v>71</v>
      </c>
      <c r="G14" s="54">
        <v>389327</v>
      </c>
      <c r="H14" s="41">
        <v>8.0327999999999999</v>
      </c>
      <c r="I14" s="55">
        <v>18.3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121</v>
      </c>
      <c r="C15" s="34">
        <v>0.87364583333333334</v>
      </c>
      <c r="D15" s="34">
        <v>0.89627314814814818</v>
      </c>
      <c r="E15" s="35">
        <v>45889</v>
      </c>
      <c r="F15" s="34" t="s">
        <v>7</v>
      </c>
      <c r="G15" s="54">
        <v>389158</v>
      </c>
      <c r="H15" s="41">
        <v>8.4623000000000008</v>
      </c>
      <c r="I15" s="55">
        <v>22.7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122</v>
      </c>
      <c r="C16" s="34">
        <v>0.83527777777777779</v>
      </c>
      <c r="D16" s="34">
        <v>0.91684027777777777</v>
      </c>
      <c r="E16" s="35">
        <v>45802</v>
      </c>
      <c r="F16" s="34" t="s">
        <v>2</v>
      </c>
      <c r="G16" s="54">
        <v>379031</v>
      </c>
      <c r="H16" s="41">
        <v>7.8203800000000001</v>
      </c>
      <c r="I16" s="55">
        <v>19.600000000000001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123</v>
      </c>
      <c r="C17" s="34">
        <v>0.838287037037037</v>
      </c>
      <c r="D17" s="34">
        <v>0.90290509259259255</v>
      </c>
      <c r="E17" s="35">
        <v>45704</v>
      </c>
      <c r="F17" s="34" t="s">
        <v>71</v>
      </c>
      <c r="G17" s="54">
        <v>363289</v>
      </c>
      <c r="H17" s="41">
        <v>7.4955699999999998</v>
      </c>
      <c r="I17" s="55">
        <v>16.399999999999999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124</v>
      </c>
      <c r="C18" s="34">
        <v>0.8333680555555556</v>
      </c>
      <c r="D18" s="34">
        <v>0.92755787037037041</v>
      </c>
      <c r="E18" s="35">
        <v>45920</v>
      </c>
      <c r="F18" s="34" t="s">
        <v>71</v>
      </c>
      <c r="G18" s="54">
        <v>356750</v>
      </c>
      <c r="H18" s="41">
        <v>7.7575799999999999</v>
      </c>
      <c r="I18" s="55">
        <v>20.8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125</v>
      </c>
      <c r="C19" s="34">
        <v>0.83324074074074073</v>
      </c>
      <c r="D19" s="34">
        <v>0.99195601851851856</v>
      </c>
      <c r="E19" s="35">
        <v>45788</v>
      </c>
      <c r="F19" s="34" t="s">
        <v>2</v>
      </c>
      <c r="G19" s="54">
        <v>355258</v>
      </c>
      <c r="H19" s="41">
        <v>7.3298800000000002</v>
      </c>
      <c r="I19" s="55">
        <v>19.899999999999999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126</v>
      </c>
      <c r="C20" s="34">
        <v>0.83402777777777781</v>
      </c>
      <c r="D20" s="34">
        <v>0.8992013888888889</v>
      </c>
      <c r="E20" s="35">
        <v>45763</v>
      </c>
      <c r="F20" s="34" t="s">
        <v>2</v>
      </c>
      <c r="G20" s="54">
        <v>352174</v>
      </c>
      <c r="H20" s="41">
        <v>7.2662399999999998</v>
      </c>
      <c r="I20" s="55">
        <v>19.100000000000001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127</v>
      </c>
      <c r="C21" s="34">
        <v>0.79278935185185184</v>
      </c>
      <c r="D21" s="34">
        <v>0.83333333333333337</v>
      </c>
      <c r="E21" s="35">
        <v>45683</v>
      </c>
      <c r="F21" s="34" t="s">
        <v>71</v>
      </c>
      <c r="G21" s="54">
        <v>350581</v>
      </c>
      <c r="H21" s="41">
        <v>7.23339</v>
      </c>
      <c r="I21" s="55">
        <v>16.2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128</v>
      </c>
      <c r="C22" s="34">
        <v>0.62225694444444446</v>
      </c>
      <c r="D22" s="34">
        <v>0.70697916666666671</v>
      </c>
      <c r="E22" s="35">
        <v>45872</v>
      </c>
      <c r="F22" s="34" t="s">
        <v>84</v>
      </c>
      <c r="G22" s="54">
        <v>332723</v>
      </c>
      <c r="H22" s="41">
        <v>7.2351099999999997</v>
      </c>
      <c r="I22" s="55">
        <v>26.4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129</v>
      </c>
      <c r="C23" s="34">
        <v>0.74973379629629633</v>
      </c>
      <c r="D23" s="34">
        <v>0.78107638888888886</v>
      </c>
      <c r="E23" s="35">
        <v>45658</v>
      </c>
      <c r="F23" s="34" t="s">
        <v>2</v>
      </c>
      <c r="G23" s="54">
        <v>326114</v>
      </c>
      <c r="H23" s="41">
        <v>6.7285599999999999</v>
      </c>
      <c r="I23" s="55">
        <v>14.3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130</v>
      </c>
      <c r="C24" s="34">
        <v>0.83248842592592598</v>
      </c>
      <c r="D24" s="34">
        <v>0.88346064814814818</v>
      </c>
      <c r="E24" s="35">
        <v>45900</v>
      </c>
      <c r="F24" s="34" t="s">
        <v>2</v>
      </c>
      <c r="G24" s="54">
        <v>318722</v>
      </c>
      <c r="H24" s="41">
        <v>6.9306599999999996</v>
      </c>
      <c r="I24" s="55">
        <v>16.100000000000001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131</v>
      </c>
      <c r="C25" s="34">
        <v>0.78833333333333333</v>
      </c>
      <c r="D25" s="34">
        <v>0.97207175925925926</v>
      </c>
      <c r="E25" s="35">
        <v>45921</v>
      </c>
      <c r="F25" s="34" t="s">
        <v>2</v>
      </c>
      <c r="G25" s="54">
        <v>313796</v>
      </c>
      <c r="H25" s="41">
        <v>6.8235400000000004</v>
      </c>
      <c r="I25" s="55">
        <v>18.100000000000001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132</v>
      </c>
      <c r="C26" s="34">
        <v>0.82314814814814818</v>
      </c>
      <c r="D26" s="34">
        <v>0.95658564814814817</v>
      </c>
      <c r="E26" s="35">
        <v>45921</v>
      </c>
      <c r="F26" s="34" t="s">
        <v>71</v>
      </c>
      <c r="G26" s="54">
        <v>304023</v>
      </c>
      <c r="H26" s="41">
        <v>6.6110300000000004</v>
      </c>
      <c r="I26" s="55">
        <v>16.7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133</v>
      </c>
      <c r="C27" s="34">
        <v>0.82284722222222217</v>
      </c>
      <c r="D27" s="34">
        <v>0.85797453703703708</v>
      </c>
      <c r="E27" s="35">
        <v>45665</v>
      </c>
      <c r="F27" s="34" t="s">
        <v>71</v>
      </c>
      <c r="G27" s="54">
        <v>302406</v>
      </c>
      <c r="H27" s="41">
        <v>6.2393999999999998</v>
      </c>
      <c r="I27" s="55">
        <v>14.8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134</v>
      </c>
      <c r="C28" s="34">
        <v>0.78784722222222225</v>
      </c>
      <c r="D28" s="34">
        <v>0.8250925925925926</v>
      </c>
      <c r="E28" s="35">
        <v>45684</v>
      </c>
      <c r="F28" s="34" t="s">
        <v>71</v>
      </c>
      <c r="G28" s="54">
        <v>301473</v>
      </c>
      <c r="H28" s="41">
        <v>6.2201599999999999</v>
      </c>
      <c r="I28" s="55">
        <v>16.600000000000001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135</v>
      </c>
      <c r="C29" s="34">
        <v>0.78136574074074072</v>
      </c>
      <c r="D29" s="34">
        <v>0.79952546296296301</v>
      </c>
      <c r="E29" s="35">
        <v>45659</v>
      </c>
      <c r="F29" s="34" t="s">
        <v>2</v>
      </c>
      <c r="G29" s="54">
        <v>284781</v>
      </c>
      <c r="H29" s="41">
        <v>5.8757599999999996</v>
      </c>
      <c r="I29" s="55">
        <v>14.9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136</v>
      </c>
      <c r="C30" s="34">
        <v>0.8755208333333333</v>
      </c>
      <c r="D30" s="34">
        <v>0.96857638888888886</v>
      </c>
      <c r="E30" s="35">
        <v>45676</v>
      </c>
      <c r="F30" s="34" t="s">
        <v>2</v>
      </c>
      <c r="G30" s="54">
        <v>267920</v>
      </c>
      <c r="H30" s="41">
        <v>5.5278799999999997</v>
      </c>
      <c r="I30" s="55">
        <v>14.2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137</v>
      </c>
      <c r="C31" s="34">
        <v>0.7820138888888889</v>
      </c>
      <c r="D31" s="34">
        <v>0.83557870370370368</v>
      </c>
      <c r="E31" s="35">
        <v>45795</v>
      </c>
      <c r="F31" s="34" t="s">
        <v>2</v>
      </c>
      <c r="G31" s="54">
        <v>264244</v>
      </c>
      <c r="H31" s="41">
        <v>5.4520200000000001</v>
      </c>
      <c r="I31" s="55">
        <v>14.1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138</v>
      </c>
      <c r="C32" s="34">
        <v>0.79288194444444449</v>
      </c>
      <c r="D32" s="34">
        <v>0.82538194444444446</v>
      </c>
      <c r="E32" s="35">
        <v>45661</v>
      </c>
      <c r="F32" s="34" t="s">
        <v>71</v>
      </c>
      <c r="G32" s="54">
        <v>256055</v>
      </c>
      <c r="H32" s="41">
        <v>5.28308</v>
      </c>
      <c r="I32" s="55">
        <v>12.7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139</v>
      </c>
      <c r="C33" s="34">
        <v>0.81283564814814813</v>
      </c>
      <c r="D33" s="34">
        <v>0.94403935185185184</v>
      </c>
      <c r="E33" s="35">
        <v>45913</v>
      </c>
      <c r="F33" s="34" t="s">
        <v>2</v>
      </c>
      <c r="G33" s="54">
        <v>254576</v>
      </c>
      <c r="H33" s="41">
        <v>5.5357799999999999</v>
      </c>
      <c r="I33" s="55">
        <v>15.9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140</v>
      </c>
      <c r="C34" s="34">
        <v>0.7883796296296296</v>
      </c>
      <c r="D34" s="34">
        <v>0.89469907407407412</v>
      </c>
      <c r="E34" s="35">
        <v>45697</v>
      </c>
      <c r="F34" s="34" t="s">
        <v>2</v>
      </c>
      <c r="G34" s="54">
        <v>253951</v>
      </c>
      <c r="H34" s="41">
        <v>5.2396599999999998</v>
      </c>
      <c r="I34" s="55">
        <v>11.6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141</v>
      </c>
      <c r="C35" s="34">
        <v>0.94701388888888893</v>
      </c>
      <c r="D35" s="34">
        <v>0.96092592592592596</v>
      </c>
      <c r="E35" s="35">
        <v>45906</v>
      </c>
      <c r="F35" s="34" t="s">
        <v>84</v>
      </c>
      <c r="G35" s="54">
        <v>239756</v>
      </c>
      <c r="H35" s="41">
        <v>5.2135400000000001</v>
      </c>
      <c r="I35" s="55">
        <v>16.7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142</v>
      </c>
      <c r="C36" s="34">
        <v>0.83023148148148151</v>
      </c>
      <c r="D36" s="34">
        <v>0.87732638888888892</v>
      </c>
      <c r="E36" s="35">
        <v>45824</v>
      </c>
      <c r="F36" s="34" t="s">
        <v>71</v>
      </c>
      <c r="G36" s="54">
        <v>238831</v>
      </c>
      <c r="H36" s="41">
        <v>4.9276999999999997</v>
      </c>
      <c r="I36" s="55">
        <v>14.3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111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113</v>
      </c>
      <c r="C46" s="34">
        <v>0.86539351851851853</v>
      </c>
      <c r="D46" s="34">
        <v>0.95194444444444448</v>
      </c>
      <c r="E46" s="35">
        <v>45909</v>
      </c>
      <c r="F46" s="34" t="s">
        <v>84</v>
      </c>
      <c r="G46" s="54">
        <v>1030742.9999999999</v>
      </c>
      <c r="H46" s="41">
        <v>12.634359999999999</v>
      </c>
      <c r="I46" s="56">
        <v>29.7</v>
      </c>
      <c r="J46" s="2"/>
      <c r="L46" s="7"/>
      <c r="M46" s="7"/>
    </row>
    <row r="47" spans="1:20" x14ac:dyDescent="0.2">
      <c r="A47" s="50">
        <v>2</v>
      </c>
      <c r="B47" s="1" t="s">
        <v>115</v>
      </c>
      <c r="C47" s="34">
        <v>0.82314814814814818</v>
      </c>
      <c r="D47" s="34">
        <v>0.85663194444444446</v>
      </c>
      <c r="E47" s="35">
        <v>45664</v>
      </c>
      <c r="F47" s="34" t="s">
        <v>2</v>
      </c>
      <c r="G47" s="54">
        <v>960156</v>
      </c>
      <c r="H47" s="41">
        <v>11.354240000000001</v>
      </c>
      <c r="I47" s="56">
        <v>22.4</v>
      </c>
      <c r="J47" s="2"/>
      <c r="L47" s="7"/>
      <c r="M47" s="7"/>
    </row>
    <row r="48" spans="1:20" x14ac:dyDescent="0.2">
      <c r="A48" s="50">
        <v>3</v>
      </c>
      <c r="B48" s="1" t="s">
        <v>114</v>
      </c>
      <c r="C48" s="34">
        <v>0.82899305555555558</v>
      </c>
      <c r="D48" s="34">
        <v>0.87434027777777779</v>
      </c>
      <c r="E48" s="35">
        <v>45731</v>
      </c>
      <c r="F48" s="34" t="s">
        <v>2</v>
      </c>
      <c r="G48" s="54">
        <v>940844</v>
      </c>
      <c r="H48" s="41">
        <v>11.125859999999999</v>
      </c>
      <c r="I48" s="56">
        <v>21.8</v>
      </c>
      <c r="J48" s="2"/>
      <c r="L48" s="7"/>
      <c r="M48" s="7"/>
    </row>
    <row r="49" spans="1:13" x14ac:dyDescent="0.2">
      <c r="A49" s="50">
        <v>4</v>
      </c>
      <c r="B49" s="1" t="s">
        <v>121</v>
      </c>
      <c r="C49" s="34">
        <v>0.87364583333333334</v>
      </c>
      <c r="D49" s="34">
        <v>0.89627314814814818</v>
      </c>
      <c r="E49" s="35">
        <v>45889</v>
      </c>
      <c r="F49" s="34" t="s">
        <v>7</v>
      </c>
      <c r="G49" s="54">
        <v>885572</v>
      </c>
      <c r="H49" s="41">
        <v>10.85493</v>
      </c>
      <c r="I49" s="56">
        <v>24.5</v>
      </c>
      <c r="J49" s="2"/>
      <c r="L49" s="7"/>
      <c r="M49" s="7"/>
    </row>
    <row r="50" spans="1:13" x14ac:dyDescent="0.2">
      <c r="A50" s="50">
        <v>5</v>
      </c>
      <c r="B50" s="1" t="s">
        <v>122</v>
      </c>
      <c r="C50" s="34">
        <v>0.83527777777777779</v>
      </c>
      <c r="D50" s="34">
        <v>0.91684027777777777</v>
      </c>
      <c r="E50" s="35">
        <v>45802</v>
      </c>
      <c r="F50" s="34" t="s">
        <v>2</v>
      </c>
      <c r="G50" s="54">
        <v>869235</v>
      </c>
      <c r="H50" s="41">
        <v>10.279059999999999</v>
      </c>
      <c r="I50" s="56">
        <v>22.2</v>
      </c>
      <c r="J50" s="2"/>
      <c r="L50" s="7"/>
      <c r="M50" s="7"/>
    </row>
    <row r="51" spans="1:13" x14ac:dyDescent="0.2">
      <c r="A51" s="50">
        <v>6</v>
      </c>
      <c r="B51" s="1" t="s">
        <v>117</v>
      </c>
      <c r="C51" s="34">
        <v>0.82498842592592592</v>
      </c>
      <c r="D51" s="34">
        <v>0.89158564814814811</v>
      </c>
      <c r="E51" s="35">
        <v>45712</v>
      </c>
      <c r="F51" s="34" t="s">
        <v>2</v>
      </c>
      <c r="G51" s="54">
        <v>864524</v>
      </c>
      <c r="H51" s="41">
        <v>10.22334</v>
      </c>
      <c r="I51" s="56">
        <v>21.3</v>
      </c>
      <c r="J51" s="2"/>
      <c r="L51" s="7"/>
      <c r="M51" s="7"/>
    </row>
    <row r="52" spans="1:13" x14ac:dyDescent="0.2">
      <c r="A52" s="50">
        <v>7</v>
      </c>
      <c r="B52" s="1" t="s">
        <v>129</v>
      </c>
      <c r="C52" s="34">
        <v>0.74973379629629633</v>
      </c>
      <c r="D52" s="34">
        <v>0.78107638888888886</v>
      </c>
      <c r="E52" s="35">
        <v>45658</v>
      </c>
      <c r="F52" s="34" t="s">
        <v>2</v>
      </c>
      <c r="G52" s="54">
        <v>855328</v>
      </c>
      <c r="H52" s="41">
        <v>10.114599999999999</v>
      </c>
      <c r="I52" s="56">
        <v>19.3</v>
      </c>
      <c r="J52" s="2"/>
      <c r="L52" s="7"/>
      <c r="M52" s="11"/>
    </row>
    <row r="53" spans="1:13" x14ac:dyDescent="0.2">
      <c r="A53" s="50">
        <v>8</v>
      </c>
      <c r="B53" s="1" t="s">
        <v>118</v>
      </c>
      <c r="C53" s="34">
        <v>0.75003472222222223</v>
      </c>
      <c r="D53" s="34">
        <v>0.78609953703703705</v>
      </c>
      <c r="E53" s="35">
        <v>45658</v>
      </c>
      <c r="F53" s="34" t="s">
        <v>71</v>
      </c>
      <c r="G53" s="54">
        <v>811904</v>
      </c>
      <c r="H53" s="41">
        <v>9.6010899999999992</v>
      </c>
      <c r="I53" s="56">
        <v>18.3</v>
      </c>
      <c r="J53" s="2"/>
      <c r="L53" s="7"/>
      <c r="M53" s="7"/>
    </row>
    <row r="54" spans="1:13" x14ac:dyDescent="0.2">
      <c r="A54" s="50">
        <v>9</v>
      </c>
      <c r="B54" s="1" t="s">
        <v>126</v>
      </c>
      <c r="C54" s="34">
        <v>0.83402777777777781</v>
      </c>
      <c r="D54" s="34">
        <v>0.8992013888888889</v>
      </c>
      <c r="E54" s="35">
        <v>45763</v>
      </c>
      <c r="F54" s="34" t="s">
        <v>2</v>
      </c>
      <c r="G54" s="54">
        <v>794547</v>
      </c>
      <c r="H54" s="41">
        <v>9.3958399999999997</v>
      </c>
      <c r="I54" s="56">
        <v>20.7</v>
      </c>
      <c r="J54" s="2"/>
      <c r="L54" s="7"/>
      <c r="M54" s="7"/>
    </row>
    <row r="55" spans="1:13" x14ac:dyDescent="0.2">
      <c r="A55" s="50">
        <v>10</v>
      </c>
      <c r="B55" s="1" t="s">
        <v>125</v>
      </c>
      <c r="C55" s="34">
        <v>0.83324074074074073</v>
      </c>
      <c r="D55" s="34">
        <v>0.99195601851851856</v>
      </c>
      <c r="E55" s="35">
        <v>45788</v>
      </c>
      <c r="F55" s="34" t="s">
        <v>2</v>
      </c>
      <c r="G55" s="54">
        <v>792931</v>
      </c>
      <c r="H55" s="41">
        <v>9.3767300000000002</v>
      </c>
      <c r="I55" s="56">
        <v>23.2</v>
      </c>
      <c r="J55" s="2"/>
      <c r="L55" s="7"/>
      <c r="M55" s="7"/>
    </row>
    <row r="56" spans="1:13" x14ac:dyDescent="0.2">
      <c r="A56" s="50">
        <v>11</v>
      </c>
      <c r="B56" s="1" t="s">
        <v>135</v>
      </c>
      <c r="C56" s="34">
        <v>0.78136574074074072</v>
      </c>
      <c r="D56" s="34">
        <v>0.79952546296296301</v>
      </c>
      <c r="E56" s="35">
        <v>45659</v>
      </c>
      <c r="F56" s="34" t="s">
        <v>2</v>
      </c>
      <c r="G56" s="54">
        <v>767275</v>
      </c>
      <c r="H56" s="41">
        <v>9.0733300000000003</v>
      </c>
      <c r="I56" s="56">
        <v>19</v>
      </c>
      <c r="J56" s="2"/>
      <c r="L56" s="7"/>
      <c r="M56" s="7"/>
    </row>
    <row r="57" spans="1:13" x14ac:dyDescent="0.2">
      <c r="A57" s="50">
        <v>12</v>
      </c>
      <c r="B57" s="1" t="s">
        <v>116</v>
      </c>
      <c r="C57" s="34">
        <v>0.74156250000000001</v>
      </c>
      <c r="D57" s="34">
        <v>0.83410879629629631</v>
      </c>
      <c r="E57" s="35">
        <v>45739</v>
      </c>
      <c r="F57" s="34" t="s">
        <v>84</v>
      </c>
      <c r="G57" s="54">
        <v>759719</v>
      </c>
      <c r="H57" s="41">
        <v>8.9839800000000007</v>
      </c>
      <c r="I57" s="56">
        <v>18.2</v>
      </c>
      <c r="J57" s="2"/>
      <c r="L57" s="7"/>
      <c r="M57" s="7"/>
    </row>
    <row r="58" spans="1:13" x14ac:dyDescent="0.2">
      <c r="A58" s="50">
        <v>13</v>
      </c>
      <c r="B58" s="1" t="s">
        <v>120</v>
      </c>
      <c r="C58" s="34">
        <v>0.83902777777777782</v>
      </c>
      <c r="D58" s="34">
        <v>0.86962962962962964</v>
      </c>
      <c r="E58" s="35">
        <v>45675</v>
      </c>
      <c r="F58" s="34" t="s">
        <v>71</v>
      </c>
      <c r="G58" s="54">
        <v>755594</v>
      </c>
      <c r="H58" s="41">
        <v>8.9352</v>
      </c>
      <c r="I58" s="56">
        <v>17.399999999999999</v>
      </c>
      <c r="J58" s="2"/>
      <c r="L58" s="7"/>
      <c r="M58" s="7"/>
    </row>
    <row r="59" spans="1:13" x14ac:dyDescent="0.2">
      <c r="A59" s="50">
        <v>14</v>
      </c>
      <c r="B59" s="1" t="s">
        <v>137</v>
      </c>
      <c r="C59" s="34">
        <v>0.7820138888888889</v>
      </c>
      <c r="D59" s="34">
        <v>0.83557870370370368</v>
      </c>
      <c r="E59" s="35">
        <v>45795</v>
      </c>
      <c r="F59" s="34" t="s">
        <v>2</v>
      </c>
      <c r="G59" s="54">
        <v>732144</v>
      </c>
      <c r="H59" s="41">
        <v>8.6578999999999997</v>
      </c>
      <c r="I59" s="56">
        <v>18.8</v>
      </c>
      <c r="J59" s="2"/>
      <c r="L59" s="7"/>
      <c r="M59" s="11"/>
    </row>
    <row r="60" spans="1:13" x14ac:dyDescent="0.2">
      <c r="A60" s="50">
        <v>15</v>
      </c>
      <c r="B60" s="1" t="s">
        <v>131</v>
      </c>
      <c r="C60" s="34">
        <v>0.78939814814814813</v>
      </c>
      <c r="D60" s="34">
        <v>0.99392361111111116</v>
      </c>
      <c r="E60" s="35">
        <v>45914</v>
      </c>
      <c r="F60" s="34" t="s">
        <v>2</v>
      </c>
      <c r="G60" s="54">
        <v>721829</v>
      </c>
      <c r="H60" s="41">
        <v>8.8478499999999993</v>
      </c>
      <c r="I60" s="56">
        <v>21.6</v>
      </c>
    </row>
    <row r="61" spans="1:13" x14ac:dyDescent="0.2">
      <c r="A61" s="50">
        <v>16</v>
      </c>
      <c r="B61" s="1" t="s">
        <v>127</v>
      </c>
      <c r="C61" s="34">
        <v>0.79278935185185184</v>
      </c>
      <c r="D61" s="34">
        <v>0.83333333333333337</v>
      </c>
      <c r="E61" s="35">
        <v>45683</v>
      </c>
      <c r="F61" s="34" t="s">
        <v>71</v>
      </c>
      <c r="G61" s="54">
        <v>720446</v>
      </c>
      <c r="H61" s="41">
        <v>8.5195600000000002</v>
      </c>
      <c r="I61" s="56">
        <v>16.5</v>
      </c>
    </row>
    <row r="62" spans="1:13" x14ac:dyDescent="0.2">
      <c r="A62" s="50">
        <v>17</v>
      </c>
      <c r="B62" s="1" t="s">
        <v>130</v>
      </c>
      <c r="C62" s="34">
        <v>0.83248842592592598</v>
      </c>
      <c r="D62" s="34">
        <v>0.88346064814814818</v>
      </c>
      <c r="E62" s="35">
        <v>45900</v>
      </c>
      <c r="F62" s="34" t="s">
        <v>2</v>
      </c>
      <c r="G62" s="54">
        <v>720053</v>
      </c>
      <c r="H62" s="41">
        <v>8.8260699999999996</v>
      </c>
      <c r="I62" s="56">
        <v>17.899999999999999</v>
      </c>
    </row>
    <row r="63" spans="1:13" x14ac:dyDescent="0.2">
      <c r="A63" s="50">
        <v>18</v>
      </c>
      <c r="B63" s="1" t="s">
        <v>143</v>
      </c>
      <c r="C63" s="34">
        <v>0.83734953703703707</v>
      </c>
      <c r="D63" s="34">
        <v>0.90413194444444445</v>
      </c>
      <c r="E63" s="35">
        <v>45858</v>
      </c>
      <c r="F63" s="34" t="s">
        <v>2</v>
      </c>
      <c r="G63" s="54">
        <v>664504</v>
      </c>
      <c r="H63" s="41">
        <v>8.1451799999999999</v>
      </c>
      <c r="I63" s="56">
        <v>19.100000000000001</v>
      </c>
    </row>
    <row r="64" spans="1:13" x14ac:dyDescent="0.2">
      <c r="A64" s="50">
        <v>19</v>
      </c>
      <c r="B64" s="1" t="s">
        <v>128</v>
      </c>
      <c r="C64" s="34">
        <v>0.62225694444444446</v>
      </c>
      <c r="D64" s="34">
        <v>0.70697916666666671</v>
      </c>
      <c r="E64" s="35">
        <v>45872</v>
      </c>
      <c r="F64" s="34" t="s">
        <v>84</v>
      </c>
      <c r="G64" s="54">
        <v>653714</v>
      </c>
      <c r="H64" s="41">
        <v>8.0129199999999994</v>
      </c>
      <c r="I64" s="56">
        <v>24.7</v>
      </c>
    </row>
    <row r="65" spans="1:9" x14ac:dyDescent="0.2">
      <c r="A65" s="50">
        <v>20</v>
      </c>
      <c r="B65" s="1" t="s">
        <v>119</v>
      </c>
      <c r="C65" s="34">
        <v>0.87531250000000005</v>
      </c>
      <c r="D65" s="34">
        <v>0.96607638888888892</v>
      </c>
      <c r="E65" s="35">
        <v>45808</v>
      </c>
      <c r="F65" s="34" t="s">
        <v>71</v>
      </c>
      <c r="G65" s="54">
        <v>636828</v>
      </c>
      <c r="H65" s="41">
        <v>7.5307500000000003</v>
      </c>
      <c r="I65" s="56">
        <v>19.3</v>
      </c>
    </row>
    <row r="66" spans="1:9" x14ac:dyDescent="0.2">
      <c r="A66" s="50">
        <v>21</v>
      </c>
      <c r="B66" s="1" t="s">
        <v>124</v>
      </c>
      <c r="C66" s="34">
        <v>0.8333680555555556</v>
      </c>
      <c r="D66" s="34">
        <v>0.92755787037037041</v>
      </c>
      <c r="E66" s="35">
        <v>45920</v>
      </c>
      <c r="F66" s="34" t="s">
        <v>71</v>
      </c>
      <c r="G66" s="54">
        <v>617648</v>
      </c>
      <c r="H66" s="41">
        <v>7.5708399999999996</v>
      </c>
      <c r="I66" s="56">
        <v>17.600000000000001</v>
      </c>
    </row>
    <row r="67" spans="1:9" x14ac:dyDescent="0.2">
      <c r="A67" s="50">
        <v>22</v>
      </c>
      <c r="B67" s="1" t="s">
        <v>144</v>
      </c>
      <c r="C67" s="34">
        <v>0.83035879629629628</v>
      </c>
      <c r="D67" s="34">
        <v>0.91521990740740744</v>
      </c>
      <c r="E67" s="35">
        <v>45824</v>
      </c>
      <c r="F67" s="34" t="s">
        <v>2</v>
      </c>
      <c r="G67" s="54">
        <v>609701</v>
      </c>
      <c r="H67" s="41">
        <v>7.2099599999999997</v>
      </c>
      <c r="I67" s="56">
        <v>16.8</v>
      </c>
    </row>
    <row r="68" spans="1:9" x14ac:dyDescent="0.2">
      <c r="A68" s="50">
        <v>23</v>
      </c>
      <c r="B68" s="1" t="s">
        <v>123</v>
      </c>
      <c r="C68" s="34">
        <v>0.83842592592592591</v>
      </c>
      <c r="D68" s="34">
        <v>0.89850694444444446</v>
      </c>
      <c r="E68" s="35">
        <v>45676</v>
      </c>
      <c r="F68" s="34" t="s">
        <v>71</v>
      </c>
      <c r="G68" s="54">
        <v>606416</v>
      </c>
      <c r="H68" s="41">
        <v>7.1711200000000002</v>
      </c>
      <c r="I68" s="56">
        <v>13.7</v>
      </c>
    </row>
    <row r="69" spans="1:9" x14ac:dyDescent="0.2">
      <c r="A69" s="50">
        <v>24</v>
      </c>
      <c r="B69" s="1" t="s">
        <v>133</v>
      </c>
      <c r="C69" s="34">
        <v>0.7810300925925926</v>
      </c>
      <c r="D69" s="34">
        <v>0.83520833333333333</v>
      </c>
      <c r="E69" s="35">
        <v>45659</v>
      </c>
      <c r="F69" s="34" t="s">
        <v>71</v>
      </c>
      <c r="G69" s="54">
        <v>593805</v>
      </c>
      <c r="H69" s="41">
        <v>7.0219800000000001</v>
      </c>
      <c r="I69" s="56">
        <v>14.2</v>
      </c>
    </row>
    <row r="70" spans="1:9" x14ac:dyDescent="0.2">
      <c r="A70" s="50">
        <v>25</v>
      </c>
      <c r="B70" s="1" t="s">
        <v>139</v>
      </c>
      <c r="C70" s="34">
        <v>0.81283564814814813</v>
      </c>
      <c r="D70" s="34">
        <v>0.94403935185185184</v>
      </c>
      <c r="E70" s="35">
        <v>45913</v>
      </c>
      <c r="F70" s="34" t="s">
        <v>2</v>
      </c>
      <c r="G70" s="54">
        <v>591444</v>
      </c>
      <c r="H70" s="41">
        <v>7.2496499999999999</v>
      </c>
      <c r="I70" s="56">
        <v>17.7</v>
      </c>
    </row>
    <row r="71" spans="1:9" x14ac:dyDescent="0.2">
      <c r="A71" s="50">
        <v>26</v>
      </c>
      <c r="B71" s="1" t="s">
        <v>145</v>
      </c>
      <c r="C71" s="34">
        <v>0.83228009259259261</v>
      </c>
      <c r="D71" s="34">
        <v>0.91956018518518523</v>
      </c>
      <c r="E71" s="35">
        <v>45776</v>
      </c>
      <c r="F71" s="34" t="s">
        <v>2</v>
      </c>
      <c r="G71" s="54">
        <v>573194</v>
      </c>
      <c r="H71" s="41">
        <v>6.7782499999999999</v>
      </c>
      <c r="I71" s="56">
        <v>16.100000000000001</v>
      </c>
    </row>
    <row r="72" spans="1:9" x14ac:dyDescent="0.2">
      <c r="A72" s="50">
        <v>27</v>
      </c>
      <c r="B72" s="1" t="s">
        <v>146</v>
      </c>
      <c r="C72" s="34">
        <v>0.81645833333333329</v>
      </c>
      <c r="D72" s="34">
        <v>0.90557870370370375</v>
      </c>
      <c r="E72" s="35">
        <v>45689</v>
      </c>
      <c r="F72" s="34" t="s">
        <v>7</v>
      </c>
      <c r="G72" s="54">
        <v>532442</v>
      </c>
      <c r="H72" s="41">
        <v>6.2963399999999998</v>
      </c>
      <c r="I72" s="56">
        <v>13.1</v>
      </c>
    </row>
    <row r="73" spans="1:9" x14ac:dyDescent="0.2">
      <c r="A73" s="50">
        <v>28</v>
      </c>
      <c r="B73" s="1" t="s">
        <v>134</v>
      </c>
      <c r="C73" s="34">
        <v>0.78784722222222225</v>
      </c>
      <c r="D73" s="34">
        <v>0.8250925925925926</v>
      </c>
      <c r="E73" s="35">
        <v>45684</v>
      </c>
      <c r="F73" s="34" t="s">
        <v>71</v>
      </c>
      <c r="G73" s="54">
        <v>531947</v>
      </c>
      <c r="H73" s="41">
        <v>6.2904900000000001</v>
      </c>
      <c r="I73" s="56">
        <v>13.6</v>
      </c>
    </row>
    <row r="74" spans="1:9" x14ac:dyDescent="0.2">
      <c r="A74" s="50">
        <v>29</v>
      </c>
      <c r="B74" s="1" t="s">
        <v>147</v>
      </c>
      <c r="C74" s="34">
        <v>0.69920138888888894</v>
      </c>
      <c r="D74" s="34">
        <v>0.74223379629629627</v>
      </c>
      <c r="E74" s="35">
        <v>45715</v>
      </c>
      <c r="F74" s="34" t="s">
        <v>2</v>
      </c>
      <c r="G74" s="54">
        <v>518591</v>
      </c>
      <c r="H74" s="41">
        <v>6.1325500000000002</v>
      </c>
      <c r="I74" s="56">
        <v>18.5</v>
      </c>
    </row>
    <row r="75" spans="1:9" x14ac:dyDescent="0.2">
      <c r="A75" s="50">
        <v>30</v>
      </c>
      <c r="B75" s="1" t="s">
        <v>138</v>
      </c>
      <c r="C75" s="34">
        <v>0.79048611111111111</v>
      </c>
      <c r="D75" s="34">
        <v>0.83042824074074073</v>
      </c>
      <c r="E75" s="35">
        <v>45738</v>
      </c>
      <c r="F75" s="34" t="s">
        <v>71</v>
      </c>
      <c r="G75" s="54">
        <v>500815</v>
      </c>
      <c r="H75" s="41">
        <v>5.9223400000000002</v>
      </c>
      <c r="I75" s="56">
        <v>13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109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45915</v>
      </c>
      <c r="B7" s="97" t="s">
        <v>2</v>
      </c>
      <c r="C7" s="108">
        <v>0.74870370370370365</v>
      </c>
      <c r="D7" s="108">
        <v>0.78136574074074072</v>
      </c>
      <c r="E7" s="1" t="s">
        <v>8</v>
      </c>
      <c r="F7" s="111">
        <v>172095</v>
      </c>
      <c r="G7" s="112">
        <v>3.7422200000000001</v>
      </c>
      <c r="H7" s="112">
        <v>16.600000000000001</v>
      </c>
      <c r="I7" s="111">
        <v>528452</v>
      </c>
      <c r="J7" s="112">
        <v>6.4775200000000002</v>
      </c>
      <c r="K7" s="112">
        <v>20.8</v>
      </c>
    </row>
    <row r="8" spans="1:11" x14ac:dyDescent="0.2">
      <c r="A8" s="35">
        <v>45915</v>
      </c>
      <c r="B8" s="97" t="s">
        <v>2</v>
      </c>
      <c r="C8" s="108">
        <v>0.7814699074074074</v>
      </c>
      <c r="D8" s="108">
        <v>0.82209490740740743</v>
      </c>
      <c r="E8" s="1" t="s">
        <v>9</v>
      </c>
      <c r="F8" s="107">
        <v>164933</v>
      </c>
      <c r="G8" s="41">
        <v>3.5865</v>
      </c>
      <c r="H8" s="41">
        <v>12.9</v>
      </c>
      <c r="I8" s="107">
        <v>471486</v>
      </c>
      <c r="J8" s="41">
        <v>5.7792500000000002</v>
      </c>
      <c r="K8" s="41">
        <v>15.7</v>
      </c>
    </row>
    <row r="9" spans="1:11" x14ac:dyDescent="0.2">
      <c r="A9" s="35">
        <v>45915</v>
      </c>
      <c r="B9" s="97" t="s">
        <v>2</v>
      </c>
      <c r="C9" s="108">
        <v>0.82835648148148144</v>
      </c>
      <c r="D9" s="108">
        <v>0.895625</v>
      </c>
      <c r="E9" s="1" t="s">
        <v>94</v>
      </c>
      <c r="F9" s="107">
        <v>300716</v>
      </c>
      <c r="G9" s="41">
        <v>6.53911</v>
      </c>
      <c r="H9" s="41">
        <v>17.100000000000001</v>
      </c>
      <c r="I9" s="107">
        <v>649722</v>
      </c>
      <c r="J9" s="41">
        <v>7.9639899999999999</v>
      </c>
      <c r="K9" s="41">
        <v>17.600000000000001</v>
      </c>
    </row>
    <row r="10" spans="1:11" x14ac:dyDescent="0.2">
      <c r="A10" s="35">
        <v>45915</v>
      </c>
      <c r="B10" s="97" t="s">
        <v>2</v>
      </c>
      <c r="C10" s="108">
        <v>0.89569444444444446</v>
      </c>
      <c r="D10" s="108">
        <v>0.95240740740740737</v>
      </c>
      <c r="E10" s="1" t="s">
        <v>95</v>
      </c>
      <c r="F10" s="107">
        <v>190723</v>
      </c>
      <c r="G10" s="41">
        <v>4.1473000000000004</v>
      </c>
      <c r="H10" s="41">
        <v>12.5</v>
      </c>
      <c r="I10" s="107">
        <v>302358</v>
      </c>
      <c r="J10" s="41">
        <v>3.7061600000000001</v>
      </c>
      <c r="K10" s="41">
        <v>10.3</v>
      </c>
    </row>
    <row r="11" spans="1:11" x14ac:dyDescent="0.2">
      <c r="A11" s="35">
        <v>45915</v>
      </c>
      <c r="B11" s="97" t="s">
        <v>71</v>
      </c>
      <c r="C11" s="108">
        <v>0.75009259259259264</v>
      </c>
      <c r="D11" s="108">
        <v>0.78126157407407404</v>
      </c>
      <c r="E11" s="1" t="s">
        <v>10</v>
      </c>
      <c r="F11" s="107">
        <v>192663</v>
      </c>
      <c r="G11" s="41">
        <v>4.1894900000000002</v>
      </c>
      <c r="H11" s="41">
        <v>18.600000000000001</v>
      </c>
      <c r="I11" s="107">
        <v>539607</v>
      </c>
      <c r="J11" s="41">
        <v>6.6142500000000002</v>
      </c>
      <c r="K11" s="41">
        <v>21.1</v>
      </c>
    </row>
    <row r="12" spans="1:11" x14ac:dyDescent="0.2">
      <c r="A12" s="35">
        <v>45915</v>
      </c>
      <c r="B12" s="97" t="s">
        <v>71</v>
      </c>
      <c r="C12" s="108">
        <v>0.78809027777777774</v>
      </c>
      <c r="D12" s="108">
        <v>0.81842592592592589</v>
      </c>
      <c r="E12" s="1" t="s">
        <v>11</v>
      </c>
      <c r="F12" s="107">
        <v>159515</v>
      </c>
      <c r="G12" s="41">
        <v>3.4686699999999999</v>
      </c>
      <c r="H12" s="41">
        <v>12.4</v>
      </c>
      <c r="I12" s="107">
        <v>326498</v>
      </c>
      <c r="J12" s="41">
        <v>4.0020600000000002</v>
      </c>
      <c r="K12" s="41">
        <v>10.8</v>
      </c>
    </row>
    <row r="13" spans="1:11" x14ac:dyDescent="0.2">
      <c r="A13" s="35">
        <v>45915</v>
      </c>
      <c r="B13" s="97" t="s">
        <v>71</v>
      </c>
      <c r="C13" s="108">
        <v>0.82347222222222227</v>
      </c>
      <c r="D13" s="108">
        <v>0.88537037037037036</v>
      </c>
      <c r="E13" s="1" t="s">
        <v>100</v>
      </c>
      <c r="F13" s="107">
        <v>212260</v>
      </c>
      <c r="G13" s="41">
        <v>4.6156300000000003</v>
      </c>
      <c r="H13" s="41">
        <v>12.2</v>
      </c>
      <c r="I13" s="107">
        <v>394280</v>
      </c>
      <c r="J13" s="41">
        <v>4.8329000000000004</v>
      </c>
      <c r="K13" s="41">
        <v>10.7</v>
      </c>
    </row>
    <row r="14" spans="1:11" x14ac:dyDescent="0.2">
      <c r="A14" s="35">
        <v>45915</v>
      </c>
      <c r="B14" s="97" t="s">
        <v>71</v>
      </c>
      <c r="C14" s="108">
        <v>0.89041666666666663</v>
      </c>
      <c r="D14" s="108">
        <v>0.94980324074074074</v>
      </c>
      <c r="E14" s="1" t="s">
        <v>101</v>
      </c>
      <c r="F14" s="107">
        <v>137196</v>
      </c>
      <c r="G14" s="41">
        <v>2.9833400000000001</v>
      </c>
      <c r="H14" s="41">
        <v>8.8000000000000007</v>
      </c>
      <c r="I14" s="107">
        <v>344881</v>
      </c>
      <c r="J14" s="41">
        <v>4.2274000000000003</v>
      </c>
      <c r="K14" s="41">
        <v>11.5</v>
      </c>
    </row>
    <row r="15" spans="1:11" x14ac:dyDescent="0.2">
      <c r="A15" s="35">
        <v>45915</v>
      </c>
      <c r="B15" s="97" t="s">
        <v>71</v>
      </c>
      <c r="C15" s="108">
        <v>0.95633101851851854</v>
      </c>
      <c r="D15" s="108">
        <v>0.974212962962963</v>
      </c>
      <c r="E15" s="1" t="s">
        <v>10</v>
      </c>
      <c r="F15" s="107">
        <v>68104</v>
      </c>
      <c r="G15" s="41">
        <v>1.4809399999999999</v>
      </c>
      <c r="H15" s="41">
        <v>6.4</v>
      </c>
      <c r="I15" s="107">
        <v>154730</v>
      </c>
      <c r="J15" s="41">
        <v>1.8966099999999999</v>
      </c>
      <c r="K15" s="41">
        <v>7.8</v>
      </c>
    </row>
    <row r="16" spans="1:11" x14ac:dyDescent="0.2">
      <c r="A16" s="35">
        <v>45916</v>
      </c>
      <c r="B16" s="97" t="s">
        <v>2</v>
      </c>
      <c r="C16" s="108">
        <v>0.74987268518518524</v>
      </c>
      <c r="D16" s="108">
        <v>0.78152777777777782</v>
      </c>
      <c r="E16" s="1" t="s">
        <v>8</v>
      </c>
      <c r="F16" s="107">
        <v>196896</v>
      </c>
      <c r="G16" s="41">
        <v>4.2815200000000004</v>
      </c>
      <c r="H16" s="41">
        <v>16.7</v>
      </c>
      <c r="I16" s="107">
        <v>600468</v>
      </c>
      <c r="J16" s="41">
        <v>7.3602600000000002</v>
      </c>
      <c r="K16" s="41">
        <v>20.8</v>
      </c>
    </row>
    <row r="17" spans="1:11" x14ac:dyDescent="0.2">
      <c r="A17" s="35">
        <v>45916</v>
      </c>
      <c r="B17" s="97" t="s">
        <v>2</v>
      </c>
      <c r="C17" s="108">
        <v>0.78163194444444439</v>
      </c>
      <c r="D17" s="108">
        <v>0.82208333333333339</v>
      </c>
      <c r="E17" s="1" t="s">
        <v>9</v>
      </c>
      <c r="F17" s="107">
        <v>139604</v>
      </c>
      <c r="G17" s="41">
        <v>3.03572</v>
      </c>
      <c r="H17" s="41">
        <v>9.8000000000000007</v>
      </c>
      <c r="I17" s="107">
        <v>435897</v>
      </c>
      <c r="J17" s="41">
        <v>5.3430200000000001</v>
      </c>
      <c r="K17" s="41">
        <v>13.1</v>
      </c>
    </row>
    <row r="18" spans="1:11" x14ac:dyDescent="0.2">
      <c r="A18" s="35">
        <v>45916</v>
      </c>
      <c r="B18" s="97" t="s">
        <v>2</v>
      </c>
      <c r="C18" s="108">
        <v>0.82892361111111112</v>
      </c>
      <c r="D18" s="108">
        <v>0.89484953703703707</v>
      </c>
      <c r="E18" s="1" t="s">
        <v>94</v>
      </c>
      <c r="F18" s="107">
        <v>260111</v>
      </c>
      <c r="G18" s="41">
        <v>5.6561500000000002</v>
      </c>
      <c r="H18" s="41">
        <v>14.7</v>
      </c>
      <c r="I18" s="107">
        <v>629903</v>
      </c>
      <c r="J18" s="41">
        <v>7.7210599999999996</v>
      </c>
      <c r="K18" s="41">
        <v>16.8</v>
      </c>
    </row>
    <row r="19" spans="1:11" x14ac:dyDescent="0.2">
      <c r="A19" s="35">
        <v>45916</v>
      </c>
      <c r="B19" s="97" t="s">
        <v>2</v>
      </c>
      <c r="C19" s="108">
        <v>0.89491898148148152</v>
      </c>
      <c r="D19" s="108">
        <v>0.95004629629629633</v>
      </c>
      <c r="E19" s="1" t="s">
        <v>95</v>
      </c>
      <c r="F19" s="107">
        <v>164802</v>
      </c>
      <c r="G19" s="41">
        <v>3.58365</v>
      </c>
      <c r="H19" s="41">
        <v>11.4</v>
      </c>
      <c r="I19" s="107">
        <v>271566</v>
      </c>
      <c r="J19" s="41">
        <v>3.3287300000000002</v>
      </c>
      <c r="K19" s="41">
        <v>9.6</v>
      </c>
    </row>
    <row r="20" spans="1:11" x14ac:dyDescent="0.2">
      <c r="A20" s="35">
        <v>45916</v>
      </c>
      <c r="B20" s="97" t="s">
        <v>2</v>
      </c>
      <c r="C20" s="108">
        <v>0.95665509259259263</v>
      </c>
      <c r="D20" s="108">
        <v>0.9935532407407407</v>
      </c>
      <c r="E20" s="1" t="s">
        <v>104</v>
      </c>
      <c r="F20" s="107">
        <v>76445</v>
      </c>
      <c r="G20" s="41">
        <v>1.6623000000000001</v>
      </c>
      <c r="H20" s="41">
        <v>9</v>
      </c>
      <c r="I20" s="107">
        <v>130204.00000000001</v>
      </c>
      <c r="J20" s="41">
        <v>1.59599</v>
      </c>
      <c r="K20" s="41">
        <v>7.8</v>
      </c>
    </row>
    <row r="21" spans="1:11" x14ac:dyDescent="0.2">
      <c r="A21" s="35">
        <v>45916</v>
      </c>
      <c r="B21" s="97" t="s">
        <v>71</v>
      </c>
      <c r="C21" s="108">
        <v>0.75009259259259264</v>
      </c>
      <c r="D21" s="108">
        <v>0.78107638888888886</v>
      </c>
      <c r="E21" s="1" t="s">
        <v>10</v>
      </c>
      <c r="F21" s="107">
        <v>193491</v>
      </c>
      <c r="G21" s="41">
        <v>4.2074999999999996</v>
      </c>
      <c r="H21" s="41">
        <v>16.399999999999999</v>
      </c>
      <c r="I21" s="107">
        <v>585521</v>
      </c>
      <c r="J21" s="41">
        <v>7.1770500000000004</v>
      </c>
      <c r="K21" s="41">
        <v>20.3</v>
      </c>
    </row>
    <row r="22" spans="1:11" x14ac:dyDescent="0.2">
      <c r="A22" s="35">
        <v>45916</v>
      </c>
      <c r="B22" s="97" t="s">
        <v>71</v>
      </c>
      <c r="C22" s="108">
        <v>0.7878356481481481</v>
      </c>
      <c r="D22" s="108">
        <v>0.8185648148148148</v>
      </c>
      <c r="E22" s="1" t="s">
        <v>11</v>
      </c>
      <c r="F22" s="107">
        <v>169716</v>
      </c>
      <c r="G22" s="41">
        <v>3.6905000000000001</v>
      </c>
      <c r="H22" s="41">
        <v>11.8</v>
      </c>
      <c r="I22" s="107">
        <v>357754</v>
      </c>
      <c r="J22" s="41">
        <v>4.3851800000000001</v>
      </c>
      <c r="K22" s="41">
        <v>10.7</v>
      </c>
    </row>
    <row r="23" spans="1:11" x14ac:dyDescent="0.2">
      <c r="A23" s="35">
        <v>45916</v>
      </c>
      <c r="B23" s="97" t="s">
        <v>71</v>
      </c>
      <c r="C23" s="108">
        <v>0.82361111111111107</v>
      </c>
      <c r="D23" s="108">
        <v>0.8850231481481482</v>
      </c>
      <c r="E23" s="1" t="s">
        <v>100</v>
      </c>
      <c r="F23" s="107">
        <v>232814</v>
      </c>
      <c r="G23" s="41">
        <v>5.06257</v>
      </c>
      <c r="H23" s="41">
        <v>13.1</v>
      </c>
      <c r="I23" s="107">
        <v>430592</v>
      </c>
      <c r="J23" s="41">
        <v>5.27799</v>
      </c>
      <c r="K23" s="41">
        <v>11.4</v>
      </c>
    </row>
    <row r="24" spans="1:11" x14ac:dyDescent="0.2">
      <c r="A24" s="35">
        <v>45916</v>
      </c>
      <c r="B24" s="97" t="s">
        <v>71</v>
      </c>
      <c r="C24" s="108">
        <v>0.89006944444444447</v>
      </c>
      <c r="D24" s="108">
        <v>0.94778935185185187</v>
      </c>
      <c r="E24" s="1" t="s">
        <v>101</v>
      </c>
      <c r="F24" s="107">
        <v>157870</v>
      </c>
      <c r="G24" s="41">
        <v>3.4329100000000001</v>
      </c>
      <c r="H24" s="41">
        <v>10.7</v>
      </c>
      <c r="I24" s="107">
        <v>359425</v>
      </c>
      <c r="J24" s="41">
        <v>4.4056600000000001</v>
      </c>
      <c r="K24" s="41">
        <v>12.3</v>
      </c>
    </row>
    <row r="25" spans="1:11" x14ac:dyDescent="0.2">
      <c r="A25" s="35">
        <v>45916</v>
      </c>
      <c r="B25" s="97" t="s">
        <v>71</v>
      </c>
      <c r="C25" s="108">
        <v>0.9550925925925926</v>
      </c>
      <c r="D25" s="108">
        <v>0.97266203703703702</v>
      </c>
      <c r="E25" s="1" t="s">
        <v>10</v>
      </c>
      <c r="F25" s="107">
        <v>54293</v>
      </c>
      <c r="G25" s="41">
        <v>1.1806099999999999</v>
      </c>
      <c r="H25" s="41">
        <v>5.6</v>
      </c>
      <c r="I25" s="107">
        <v>114656</v>
      </c>
      <c r="J25" s="41">
        <v>1.4054</v>
      </c>
      <c r="K25" s="41">
        <v>6.1</v>
      </c>
    </row>
    <row r="26" spans="1:11" x14ac:dyDescent="0.2">
      <c r="A26" s="35">
        <v>45917</v>
      </c>
      <c r="B26" s="97" t="s">
        <v>2</v>
      </c>
      <c r="C26" s="108">
        <v>0.74990740740740736</v>
      </c>
      <c r="D26" s="108">
        <v>0.7824768518518519</v>
      </c>
      <c r="E26" s="1" t="s">
        <v>8</v>
      </c>
      <c r="F26" s="107">
        <v>138179</v>
      </c>
      <c r="G26" s="41">
        <v>3.0047299999999999</v>
      </c>
      <c r="H26" s="41">
        <v>12.5</v>
      </c>
      <c r="I26" s="107">
        <v>509887</v>
      </c>
      <c r="J26" s="41">
        <v>6.2499599999999997</v>
      </c>
      <c r="K26" s="41">
        <v>18.899999999999999</v>
      </c>
    </row>
    <row r="27" spans="1:11" x14ac:dyDescent="0.2">
      <c r="A27" s="35">
        <v>45917</v>
      </c>
      <c r="B27" s="97" t="s">
        <v>2</v>
      </c>
      <c r="C27" s="108">
        <v>0.78258101851851847</v>
      </c>
      <c r="D27" s="108">
        <v>0.8223611111111111</v>
      </c>
      <c r="E27" s="1" t="s">
        <v>9</v>
      </c>
      <c r="F27" s="107">
        <v>136884</v>
      </c>
      <c r="G27" s="41">
        <v>2.9765600000000001</v>
      </c>
      <c r="H27" s="41">
        <v>10.1</v>
      </c>
      <c r="I27" s="107">
        <v>425446</v>
      </c>
      <c r="J27" s="41">
        <v>5.2149200000000002</v>
      </c>
      <c r="K27" s="41">
        <v>13.4</v>
      </c>
    </row>
    <row r="28" spans="1:11" x14ac:dyDescent="0.2">
      <c r="A28" s="35">
        <v>45917</v>
      </c>
      <c r="B28" s="97" t="s">
        <v>2</v>
      </c>
      <c r="C28" s="108">
        <v>0.82920138888888884</v>
      </c>
      <c r="D28" s="108">
        <v>0.89394675925925926</v>
      </c>
      <c r="E28" s="1" t="s">
        <v>94</v>
      </c>
      <c r="F28" s="107">
        <v>264767</v>
      </c>
      <c r="G28" s="41">
        <v>5.75739</v>
      </c>
      <c r="H28" s="41">
        <v>15.4</v>
      </c>
      <c r="I28" s="107">
        <v>590000</v>
      </c>
      <c r="J28" s="41">
        <v>7.2319399999999998</v>
      </c>
      <c r="K28" s="41">
        <v>16.2</v>
      </c>
    </row>
    <row r="29" spans="1:11" x14ac:dyDescent="0.2">
      <c r="A29" s="35">
        <v>45917</v>
      </c>
      <c r="B29" s="97" t="s">
        <v>2</v>
      </c>
      <c r="C29" s="108">
        <v>0.89401620370370372</v>
      </c>
      <c r="D29" s="108">
        <v>0.9447916666666667</v>
      </c>
      <c r="E29" s="1" t="s">
        <v>95</v>
      </c>
      <c r="F29" s="107">
        <v>178654</v>
      </c>
      <c r="G29" s="41">
        <v>3.8848600000000002</v>
      </c>
      <c r="H29" s="41">
        <v>12.2</v>
      </c>
      <c r="I29" s="107">
        <v>257471.99999999997</v>
      </c>
      <c r="J29" s="41">
        <v>3.15598</v>
      </c>
      <c r="K29" s="41">
        <v>9</v>
      </c>
    </row>
    <row r="30" spans="1:11" x14ac:dyDescent="0.2">
      <c r="A30" s="35">
        <v>45917</v>
      </c>
      <c r="B30" s="97" t="s">
        <v>2</v>
      </c>
      <c r="C30" s="108">
        <v>0.94495370370370368</v>
      </c>
      <c r="D30" s="108">
        <v>0.98871527777777779</v>
      </c>
      <c r="E30" s="1" t="s">
        <v>104</v>
      </c>
      <c r="F30" s="107">
        <v>49872</v>
      </c>
      <c r="G30" s="41">
        <v>1.08447</v>
      </c>
      <c r="H30" s="41">
        <v>5.2</v>
      </c>
      <c r="I30" s="107">
        <v>91675</v>
      </c>
      <c r="J30" s="41">
        <v>1.12371</v>
      </c>
      <c r="K30" s="41">
        <v>4.9000000000000004</v>
      </c>
    </row>
    <row r="31" spans="1:11" x14ac:dyDescent="0.2">
      <c r="A31" s="35">
        <v>45917</v>
      </c>
      <c r="B31" s="97" t="s">
        <v>71</v>
      </c>
      <c r="C31" s="108">
        <v>0.75009259259259264</v>
      </c>
      <c r="D31" s="108">
        <v>0.78107638888888886</v>
      </c>
      <c r="E31" s="1" t="s">
        <v>10</v>
      </c>
      <c r="F31" s="107">
        <v>227468</v>
      </c>
      <c r="G31" s="41">
        <v>4.9463200000000001</v>
      </c>
      <c r="H31" s="41">
        <v>20.6</v>
      </c>
      <c r="I31" s="107">
        <v>592748</v>
      </c>
      <c r="J31" s="41">
        <v>7.2656299999999998</v>
      </c>
      <c r="K31" s="41">
        <v>22.1</v>
      </c>
    </row>
    <row r="32" spans="1:11" x14ac:dyDescent="0.2">
      <c r="A32" s="35">
        <v>45917</v>
      </c>
      <c r="B32" s="97" t="s">
        <v>71</v>
      </c>
      <c r="C32" s="108">
        <v>0.78785879629629629</v>
      </c>
      <c r="D32" s="108">
        <v>0.81859953703703703</v>
      </c>
      <c r="E32" s="1" t="s">
        <v>11</v>
      </c>
      <c r="F32" s="107">
        <v>162360</v>
      </c>
      <c r="G32" s="41">
        <v>3.5305499999999999</v>
      </c>
      <c r="H32" s="41">
        <v>11.9</v>
      </c>
      <c r="I32" s="107">
        <v>343763</v>
      </c>
      <c r="J32" s="41">
        <v>4.2136800000000001</v>
      </c>
      <c r="K32" s="41">
        <v>10.8</v>
      </c>
    </row>
    <row r="33" spans="1:13" x14ac:dyDescent="0.2">
      <c r="A33" s="35">
        <v>45917</v>
      </c>
      <c r="B33" s="97" t="s">
        <v>71</v>
      </c>
      <c r="C33" s="108">
        <v>0.8236458333333333</v>
      </c>
      <c r="D33" s="108">
        <v>0.88861111111111113</v>
      </c>
      <c r="E33" s="1" t="s">
        <v>100</v>
      </c>
      <c r="F33" s="107">
        <v>174260</v>
      </c>
      <c r="G33" s="41">
        <v>3.78932</v>
      </c>
      <c r="H33" s="41">
        <v>10.199999999999999</v>
      </c>
      <c r="I33" s="107">
        <v>339033</v>
      </c>
      <c r="J33" s="41">
        <v>4.15571</v>
      </c>
      <c r="K33" s="41">
        <v>9.3000000000000007</v>
      </c>
      <c r="M33" s="39"/>
    </row>
    <row r="34" spans="1:13" x14ac:dyDescent="0.2">
      <c r="A34" s="35">
        <v>45917</v>
      </c>
      <c r="B34" s="97" t="s">
        <v>71</v>
      </c>
      <c r="C34" s="108">
        <v>0.8936574074074074</v>
      </c>
      <c r="D34" s="108">
        <v>0.95439814814814816</v>
      </c>
      <c r="E34" s="1" t="s">
        <v>101</v>
      </c>
      <c r="F34" s="107">
        <v>131780</v>
      </c>
      <c r="G34" s="41">
        <v>2.86557</v>
      </c>
      <c r="H34" s="41">
        <v>9.3000000000000007</v>
      </c>
      <c r="I34" s="107">
        <v>345438</v>
      </c>
      <c r="J34" s="41">
        <v>4.2342199999999997</v>
      </c>
      <c r="K34" s="41">
        <v>12.4</v>
      </c>
      <c r="M34" s="39"/>
    </row>
    <row r="35" spans="1:13" x14ac:dyDescent="0.2">
      <c r="A35" s="35">
        <v>45918</v>
      </c>
      <c r="B35" s="97" t="s">
        <v>2</v>
      </c>
      <c r="C35" s="108">
        <v>0.74859953703703708</v>
      </c>
      <c r="D35" s="108">
        <v>0.7820138888888889</v>
      </c>
      <c r="E35" s="1" t="s">
        <v>8</v>
      </c>
      <c r="F35" s="107">
        <v>188605</v>
      </c>
      <c r="G35" s="41">
        <v>4.1012399999999998</v>
      </c>
      <c r="H35" s="41">
        <v>17.600000000000001</v>
      </c>
      <c r="I35" s="107">
        <v>560377</v>
      </c>
      <c r="J35" s="41">
        <v>6.8688399999999996</v>
      </c>
      <c r="K35" s="41">
        <v>21.1</v>
      </c>
    </row>
    <row r="36" spans="1:13" x14ac:dyDescent="0.2">
      <c r="A36" s="35">
        <v>45918</v>
      </c>
      <c r="B36" s="97" t="s">
        <v>2</v>
      </c>
      <c r="C36" s="108">
        <v>0.78211805555555558</v>
      </c>
      <c r="D36" s="108">
        <v>0.82233796296296291</v>
      </c>
      <c r="E36" s="1" t="s">
        <v>9</v>
      </c>
      <c r="F36" s="107">
        <v>154245</v>
      </c>
      <c r="G36" s="41">
        <v>3.3540700000000001</v>
      </c>
      <c r="H36" s="41">
        <v>11.9</v>
      </c>
      <c r="I36" s="107">
        <v>431442</v>
      </c>
      <c r="J36" s="41">
        <v>5.2884099999999998</v>
      </c>
      <c r="K36" s="41">
        <v>13.9</v>
      </c>
    </row>
    <row r="37" spans="1:13" x14ac:dyDescent="0.2">
      <c r="A37" s="35">
        <v>45918</v>
      </c>
      <c r="B37" s="97" t="s">
        <v>2</v>
      </c>
      <c r="C37" s="108">
        <v>0.82930555555555552</v>
      </c>
      <c r="D37" s="108">
        <v>0.89623842592592595</v>
      </c>
      <c r="E37" s="1" t="s">
        <v>94</v>
      </c>
      <c r="F37" s="107">
        <v>254340</v>
      </c>
      <c r="G37" s="41">
        <v>5.5306600000000001</v>
      </c>
      <c r="H37" s="41">
        <v>15.2</v>
      </c>
      <c r="I37" s="107">
        <v>579344</v>
      </c>
      <c r="J37" s="41">
        <v>7.1013299999999999</v>
      </c>
      <c r="K37" s="41">
        <v>16.100000000000001</v>
      </c>
    </row>
    <row r="38" spans="1:13" x14ac:dyDescent="0.2">
      <c r="A38" s="35">
        <v>45918</v>
      </c>
      <c r="B38" s="97" t="s">
        <v>2</v>
      </c>
      <c r="C38" s="108">
        <v>0.89634259259259264</v>
      </c>
      <c r="D38" s="108">
        <v>0.95295138888888886</v>
      </c>
      <c r="E38" s="1" t="s">
        <v>95</v>
      </c>
      <c r="F38" s="107">
        <v>158141</v>
      </c>
      <c r="G38" s="41">
        <v>3.4388000000000001</v>
      </c>
      <c r="H38" s="41">
        <v>11.1</v>
      </c>
      <c r="I38" s="107">
        <v>240270</v>
      </c>
      <c r="J38" s="41">
        <v>2.9451200000000002</v>
      </c>
      <c r="K38" s="41">
        <v>8.6999999999999993</v>
      </c>
    </row>
    <row r="39" spans="1:13" x14ac:dyDescent="0.2">
      <c r="A39" s="35">
        <v>45918</v>
      </c>
      <c r="B39" s="97" t="s">
        <v>71</v>
      </c>
      <c r="C39" s="108">
        <v>0.75017361111111114</v>
      </c>
      <c r="D39" s="108">
        <v>0.78121527777777777</v>
      </c>
      <c r="E39" s="1" t="s">
        <v>10</v>
      </c>
      <c r="F39" s="107">
        <v>156658</v>
      </c>
      <c r="G39" s="41">
        <v>3.4065400000000001</v>
      </c>
      <c r="H39" s="41">
        <v>14.6</v>
      </c>
      <c r="I39" s="107">
        <v>542980</v>
      </c>
      <c r="J39" s="41">
        <v>6.6555999999999997</v>
      </c>
      <c r="K39" s="41">
        <v>20.3</v>
      </c>
    </row>
    <row r="40" spans="1:13" x14ac:dyDescent="0.2">
      <c r="A40" s="35">
        <v>45918</v>
      </c>
      <c r="B40" s="97" t="s">
        <v>71</v>
      </c>
      <c r="C40" s="108">
        <v>0.78806712962962966</v>
      </c>
      <c r="D40" s="108">
        <v>0.82135416666666672</v>
      </c>
      <c r="E40" s="1" t="s">
        <v>11</v>
      </c>
      <c r="F40" s="107">
        <v>144102</v>
      </c>
      <c r="G40" s="41">
        <v>3.1335199999999999</v>
      </c>
      <c r="H40" s="41">
        <v>11</v>
      </c>
      <c r="I40" s="107">
        <v>316959</v>
      </c>
      <c r="J40" s="41">
        <v>3.8851399999999998</v>
      </c>
      <c r="K40" s="41">
        <v>10.1</v>
      </c>
    </row>
    <row r="41" spans="1:13" x14ac:dyDescent="0.2">
      <c r="A41" s="35">
        <v>45918</v>
      </c>
      <c r="B41" s="97" t="s">
        <v>71</v>
      </c>
      <c r="C41" s="108">
        <v>0.82640046296296299</v>
      </c>
      <c r="D41" s="108">
        <v>0.8863078703703704</v>
      </c>
      <c r="E41" s="1" t="s">
        <v>100</v>
      </c>
      <c r="F41" s="107">
        <v>199686</v>
      </c>
      <c r="G41" s="41">
        <v>4.3422000000000001</v>
      </c>
      <c r="H41" s="41">
        <v>11.9</v>
      </c>
      <c r="I41" s="107">
        <v>382657</v>
      </c>
      <c r="J41" s="41">
        <v>4.6904300000000001</v>
      </c>
      <c r="K41" s="41">
        <v>10.6</v>
      </c>
    </row>
    <row r="42" spans="1:13" x14ac:dyDescent="0.2">
      <c r="A42" s="35">
        <v>45918</v>
      </c>
      <c r="B42" s="97" t="s">
        <v>71</v>
      </c>
      <c r="C42" s="108">
        <v>0.89135416666666667</v>
      </c>
      <c r="D42" s="108">
        <v>0.94650462962962967</v>
      </c>
      <c r="E42" s="1" t="s">
        <v>101</v>
      </c>
      <c r="F42" s="107">
        <v>156887</v>
      </c>
      <c r="G42" s="41">
        <v>3.41153</v>
      </c>
      <c r="H42" s="41">
        <v>10.7</v>
      </c>
      <c r="I42" s="107">
        <v>360578</v>
      </c>
      <c r="J42" s="41">
        <v>4.4197899999999999</v>
      </c>
      <c r="K42" s="41">
        <v>12.6</v>
      </c>
    </row>
    <row r="43" spans="1:13" x14ac:dyDescent="0.2">
      <c r="A43" s="35">
        <v>45918</v>
      </c>
      <c r="B43" s="97" t="s">
        <v>71</v>
      </c>
      <c r="C43" s="108">
        <v>0.9524421296296296</v>
      </c>
      <c r="D43" s="108">
        <v>0.96994212962962967</v>
      </c>
      <c r="E43" s="1" t="s">
        <v>10</v>
      </c>
      <c r="F43" s="107">
        <v>75456</v>
      </c>
      <c r="G43" s="41">
        <v>1.6408</v>
      </c>
      <c r="H43" s="41">
        <v>7</v>
      </c>
      <c r="I43" s="107">
        <v>172103</v>
      </c>
      <c r="J43" s="41">
        <v>2.1095600000000001</v>
      </c>
      <c r="K43" s="41">
        <v>8.6999999999999993</v>
      </c>
    </row>
    <row r="44" spans="1:13" x14ac:dyDescent="0.2">
      <c r="A44" s="35">
        <v>45919</v>
      </c>
      <c r="B44" s="97" t="s">
        <v>2</v>
      </c>
      <c r="C44" s="108">
        <v>0.74987268518518524</v>
      </c>
      <c r="D44" s="108">
        <v>0.78262731481481485</v>
      </c>
      <c r="E44" s="1" t="s">
        <v>8</v>
      </c>
      <c r="F44" s="107">
        <v>174985</v>
      </c>
      <c r="G44" s="41">
        <v>3.8050700000000002</v>
      </c>
      <c r="H44" s="41">
        <v>16.399999999999999</v>
      </c>
      <c r="I44" s="107">
        <v>521056.00000000006</v>
      </c>
      <c r="J44" s="41">
        <v>6.38687</v>
      </c>
      <c r="K44" s="41">
        <v>20.2</v>
      </c>
    </row>
    <row r="45" spans="1:13" x14ac:dyDescent="0.2">
      <c r="A45" s="35">
        <v>45919</v>
      </c>
      <c r="B45" s="97" t="s">
        <v>2</v>
      </c>
      <c r="C45" s="108">
        <v>0.78273148148148153</v>
      </c>
      <c r="D45" s="108">
        <v>0.81900462962962961</v>
      </c>
      <c r="E45" s="1" t="s">
        <v>9</v>
      </c>
      <c r="F45" s="107">
        <v>146595</v>
      </c>
      <c r="G45" s="41">
        <v>3.1877399999999998</v>
      </c>
      <c r="H45" s="41">
        <v>11.8</v>
      </c>
      <c r="I45" s="107">
        <v>424998</v>
      </c>
      <c r="J45" s="41">
        <v>5.2094300000000002</v>
      </c>
      <c r="K45" s="41">
        <v>14.4</v>
      </c>
    </row>
    <row r="46" spans="1:13" x14ac:dyDescent="0.2">
      <c r="A46" s="35">
        <v>45919</v>
      </c>
      <c r="B46" s="97" t="s">
        <v>2</v>
      </c>
      <c r="C46" s="108">
        <v>0.82650462962962967</v>
      </c>
      <c r="D46" s="108">
        <v>0.92659722222222218</v>
      </c>
      <c r="E46" s="1" t="s">
        <v>94</v>
      </c>
      <c r="F46" s="107">
        <v>234779</v>
      </c>
      <c r="G46" s="41">
        <v>5.1053100000000002</v>
      </c>
      <c r="H46" s="41">
        <v>14.3</v>
      </c>
      <c r="I46" s="107">
        <v>557974</v>
      </c>
      <c r="J46" s="41">
        <v>6.8393899999999999</v>
      </c>
      <c r="K46" s="41">
        <v>16.100000000000001</v>
      </c>
    </row>
    <row r="47" spans="1:13" x14ac:dyDescent="0.2">
      <c r="A47" s="35">
        <v>45919</v>
      </c>
      <c r="B47" s="97" t="s">
        <v>2</v>
      </c>
      <c r="C47" s="108">
        <v>0.92675925925925928</v>
      </c>
      <c r="D47" s="108">
        <v>0.95106481481481486</v>
      </c>
      <c r="E47" s="1" t="s">
        <v>103</v>
      </c>
      <c r="F47" s="107">
        <v>118171</v>
      </c>
      <c r="G47" s="41">
        <v>2.5696500000000002</v>
      </c>
      <c r="H47" s="41">
        <v>8.6</v>
      </c>
      <c r="I47" s="107">
        <v>287188</v>
      </c>
      <c r="J47" s="41">
        <v>3.5202200000000001</v>
      </c>
      <c r="K47" s="41">
        <v>10.9</v>
      </c>
    </row>
    <row r="48" spans="1:13" x14ac:dyDescent="0.2">
      <c r="A48" s="35">
        <v>45919</v>
      </c>
      <c r="B48" s="97" t="s">
        <v>71</v>
      </c>
      <c r="C48" s="108">
        <v>0.75018518518518518</v>
      </c>
      <c r="D48" s="108">
        <v>0.78109953703703705</v>
      </c>
      <c r="E48" s="1" t="s">
        <v>10</v>
      </c>
      <c r="F48" s="107">
        <v>151194</v>
      </c>
      <c r="G48" s="41">
        <v>3.2877299999999998</v>
      </c>
      <c r="H48" s="41">
        <v>14.2</v>
      </c>
      <c r="I48" s="107">
        <v>481559</v>
      </c>
      <c r="J48" s="41">
        <v>5.9027200000000004</v>
      </c>
      <c r="K48" s="41">
        <v>18.7</v>
      </c>
    </row>
    <row r="49" spans="1:11" x14ac:dyDescent="0.2">
      <c r="A49" s="35">
        <v>45919</v>
      </c>
      <c r="B49" s="97" t="s">
        <v>71</v>
      </c>
      <c r="C49" s="108">
        <v>0.7878356481481481</v>
      </c>
      <c r="D49" s="108">
        <v>0.82114583333333335</v>
      </c>
      <c r="E49" s="1" t="s">
        <v>11</v>
      </c>
      <c r="F49" s="107">
        <v>151294</v>
      </c>
      <c r="G49" s="41">
        <v>3.2899099999999999</v>
      </c>
      <c r="H49" s="41">
        <v>12</v>
      </c>
      <c r="I49" s="107">
        <v>340401</v>
      </c>
      <c r="J49" s="41">
        <v>4.1724800000000002</v>
      </c>
      <c r="K49" s="41">
        <v>11.4</v>
      </c>
    </row>
    <row r="50" spans="1:11" x14ac:dyDescent="0.2">
      <c r="A50" s="35">
        <v>45919</v>
      </c>
      <c r="B50" s="97" t="s">
        <v>71</v>
      </c>
      <c r="C50" s="108">
        <v>0.82619212962962962</v>
      </c>
      <c r="D50" s="108">
        <v>0.89170138888888884</v>
      </c>
      <c r="E50" s="1" t="s">
        <v>100</v>
      </c>
      <c r="F50" s="107">
        <v>185931</v>
      </c>
      <c r="G50" s="41">
        <v>4.0430999999999999</v>
      </c>
      <c r="H50" s="41">
        <v>11.3</v>
      </c>
      <c r="I50" s="107">
        <v>372654</v>
      </c>
      <c r="J50" s="41">
        <v>4.5678200000000002</v>
      </c>
      <c r="K50" s="41">
        <v>10.4</v>
      </c>
    </row>
    <row r="51" spans="1:11" x14ac:dyDescent="0.2">
      <c r="A51" s="35">
        <v>45919</v>
      </c>
      <c r="B51" s="97" t="s">
        <v>71</v>
      </c>
      <c r="C51" s="108">
        <v>0.89674768518518522</v>
      </c>
      <c r="D51" s="108">
        <v>0.95149305555555552</v>
      </c>
      <c r="E51" s="1" t="s">
        <v>101</v>
      </c>
      <c r="F51" s="107">
        <v>159797</v>
      </c>
      <c r="G51" s="41">
        <v>3.4748100000000002</v>
      </c>
      <c r="H51" s="41">
        <v>10.6</v>
      </c>
      <c r="I51" s="107">
        <v>341291</v>
      </c>
      <c r="J51" s="41">
        <v>4.1833900000000002</v>
      </c>
      <c r="K51" s="41">
        <v>11.5</v>
      </c>
    </row>
    <row r="52" spans="1:11" x14ac:dyDescent="0.2">
      <c r="A52" s="35">
        <v>45919</v>
      </c>
      <c r="B52" s="97" t="s">
        <v>71</v>
      </c>
      <c r="C52" s="108">
        <v>0.95798611111111109</v>
      </c>
      <c r="D52" s="108">
        <v>0.9752777777777778</v>
      </c>
      <c r="E52" s="1" t="s">
        <v>10</v>
      </c>
      <c r="F52" s="107">
        <v>97915</v>
      </c>
      <c r="G52" s="41">
        <v>2.1291799999999999</v>
      </c>
      <c r="H52" s="41">
        <v>9.1999999999999993</v>
      </c>
      <c r="I52" s="107">
        <v>183000</v>
      </c>
      <c r="J52" s="41">
        <v>2.2431299999999998</v>
      </c>
      <c r="K52" s="41">
        <v>9.1999999999999993</v>
      </c>
    </row>
    <row r="53" spans="1:11" x14ac:dyDescent="0.2">
      <c r="A53" s="35">
        <v>45920</v>
      </c>
      <c r="B53" s="97" t="s">
        <v>2</v>
      </c>
      <c r="C53" s="108">
        <v>0.74869212962962961</v>
      </c>
      <c r="D53" s="108">
        <v>0.78204861111111112</v>
      </c>
      <c r="E53" s="1" t="s">
        <v>8</v>
      </c>
      <c r="F53" s="107">
        <v>147781</v>
      </c>
      <c r="G53" s="41">
        <v>3.2135099999999999</v>
      </c>
      <c r="H53" s="41">
        <v>13.9</v>
      </c>
      <c r="I53" s="107">
        <v>435878</v>
      </c>
      <c r="J53" s="41">
        <v>5.3427899999999999</v>
      </c>
      <c r="K53" s="41">
        <v>17.100000000000001</v>
      </c>
    </row>
    <row r="54" spans="1:11" x14ac:dyDescent="0.2">
      <c r="A54" s="35">
        <v>45920</v>
      </c>
      <c r="B54" s="97" t="s">
        <v>2</v>
      </c>
      <c r="C54" s="108">
        <v>0.78912037037037042</v>
      </c>
      <c r="D54" s="108">
        <v>0.80879629629629635</v>
      </c>
      <c r="E54" s="1" t="s">
        <v>9</v>
      </c>
      <c r="F54" s="107">
        <v>143156</v>
      </c>
      <c r="G54" s="41">
        <v>3.1129500000000001</v>
      </c>
      <c r="H54" s="41">
        <v>11.5</v>
      </c>
      <c r="I54" s="107">
        <v>341126</v>
      </c>
      <c r="J54" s="41">
        <v>4.1813700000000003</v>
      </c>
      <c r="K54" s="41">
        <v>11.7</v>
      </c>
    </row>
    <row r="55" spans="1:11" x14ac:dyDescent="0.2">
      <c r="A55" s="35">
        <v>45920</v>
      </c>
      <c r="B55" s="97" t="s">
        <v>2</v>
      </c>
      <c r="C55" s="108">
        <v>0.81261574074074072</v>
      </c>
      <c r="D55" s="108">
        <v>0.93722222222222218</v>
      </c>
      <c r="E55" s="1" t="s">
        <v>99</v>
      </c>
      <c r="F55" s="107">
        <v>252799</v>
      </c>
      <c r="G55" s="41">
        <v>5.4971399999999999</v>
      </c>
      <c r="H55" s="41">
        <v>15.2</v>
      </c>
      <c r="I55" s="107">
        <v>577678</v>
      </c>
      <c r="J55" s="41">
        <v>7.0809100000000003</v>
      </c>
      <c r="K55" s="41">
        <v>16.8</v>
      </c>
    </row>
    <row r="56" spans="1:11" x14ac:dyDescent="0.2">
      <c r="A56" s="35">
        <v>45920</v>
      </c>
      <c r="B56" s="97" t="s">
        <v>2</v>
      </c>
      <c r="C56" s="108">
        <v>0.94427083333333328</v>
      </c>
      <c r="D56" s="108">
        <v>1.0517476851851852</v>
      </c>
      <c r="E56" s="1" t="s">
        <v>108</v>
      </c>
      <c r="F56" s="107">
        <v>97919</v>
      </c>
      <c r="G56" s="41">
        <v>2.12927</v>
      </c>
      <c r="H56" s="41">
        <v>10.8</v>
      </c>
      <c r="I56" s="107">
        <v>153985</v>
      </c>
      <c r="J56" s="41">
        <v>1.88748</v>
      </c>
      <c r="K56" s="41">
        <v>9.3000000000000007</v>
      </c>
    </row>
    <row r="57" spans="1:11" x14ac:dyDescent="0.2">
      <c r="A57" s="35">
        <v>45920</v>
      </c>
      <c r="B57" s="97" t="s">
        <v>71</v>
      </c>
      <c r="C57" s="108">
        <v>0.75023148148148144</v>
      </c>
      <c r="D57" s="108">
        <v>0.78530092592592593</v>
      </c>
      <c r="E57" s="1" t="s">
        <v>10</v>
      </c>
      <c r="F57" s="107">
        <v>165516</v>
      </c>
      <c r="G57" s="41">
        <v>3.5991599999999999</v>
      </c>
      <c r="H57" s="41">
        <v>15.5</v>
      </c>
      <c r="I57" s="107">
        <v>451633</v>
      </c>
      <c r="J57" s="41">
        <v>5.5359100000000003</v>
      </c>
      <c r="K57" s="41">
        <v>17.600000000000001</v>
      </c>
    </row>
    <row r="58" spans="1:11" x14ac:dyDescent="0.2">
      <c r="A58" s="35">
        <v>45920</v>
      </c>
      <c r="B58" s="97" t="s">
        <v>71</v>
      </c>
      <c r="C58" s="108">
        <v>0.79140046296296296</v>
      </c>
      <c r="D58" s="108">
        <v>0.82901620370370366</v>
      </c>
      <c r="E58" s="1" t="s">
        <v>82</v>
      </c>
      <c r="F58" s="107">
        <v>147266</v>
      </c>
      <c r="G58" s="41">
        <v>3.2023299999999999</v>
      </c>
      <c r="H58" s="41">
        <v>10.9</v>
      </c>
      <c r="I58" s="107">
        <v>323958</v>
      </c>
      <c r="J58" s="41">
        <v>3.9709300000000001</v>
      </c>
      <c r="K58" s="41">
        <v>10.4</v>
      </c>
    </row>
    <row r="59" spans="1:11" x14ac:dyDescent="0.2">
      <c r="A59" s="35">
        <v>45920</v>
      </c>
      <c r="B59" s="97" t="s">
        <v>71</v>
      </c>
      <c r="C59" s="108">
        <v>0.8333680555555556</v>
      </c>
      <c r="D59" s="108">
        <v>0.92755787037037041</v>
      </c>
      <c r="E59" s="1" t="s">
        <v>96</v>
      </c>
      <c r="F59" s="107">
        <v>356750</v>
      </c>
      <c r="G59" s="41">
        <v>7.7575799999999999</v>
      </c>
      <c r="H59" s="41">
        <v>20.8</v>
      </c>
      <c r="I59" s="107">
        <v>617648</v>
      </c>
      <c r="J59" s="41">
        <v>7.5708399999999996</v>
      </c>
      <c r="K59" s="41">
        <v>17.600000000000001</v>
      </c>
    </row>
    <row r="60" spans="1:11" x14ac:dyDescent="0.2">
      <c r="A60" s="35">
        <v>45920</v>
      </c>
      <c r="B60" s="97" t="s">
        <v>71</v>
      </c>
      <c r="C60" s="108">
        <v>0.93260416666666668</v>
      </c>
      <c r="D60" s="108">
        <v>0.98072916666666665</v>
      </c>
      <c r="E60" s="1" t="s">
        <v>102</v>
      </c>
      <c r="F60" s="107">
        <v>103605</v>
      </c>
      <c r="G60" s="41">
        <v>2.25291</v>
      </c>
      <c r="H60" s="41">
        <v>8.1999999999999993</v>
      </c>
      <c r="I60" s="107">
        <v>192928</v>
      </c>
      <c r="J60" s="41">
        <v>2.3648199999999999</v>
      </c>
      <c r="K60" s="41">
        <v>8.3000000000000007</v>
      </c>
    </row>
    <row r="61" spans="1:11" x14ac:dyDescent="0.2">
      <c r="A61" s="35">
        <v>45921</v>
      </c>
      <c r="B61" s="97" t="s">
        <v>2</v>
      </c>
      <c r="C61" s="108">
        <v>0.74870370370370365</v>
      </c>
      <c r="D61" s="108">
        <v>0.78148148148148144</v>
      </c>
      <c r="E61" s="1" t="s">
        <v>8</v>
      </c>
      <c r="F61" s="107">
        <v>216091</v>
      </c>
      <c r="G61" s="41">
        <v>4.6989299999999998</v>
      </c>
      <c r="H61" s="41">
        <v>15.6</v>
      </c>
      <c r="I61" s="107">
        <v>582238</v>
      </c>
      <c r="J61" s="41">
        <v>7.1368</v>
      </c>
      <c r="K61" s="41">
        <v>19</v>
      </c>
    </row>
    <row r="62" spans="1:11" x14ac:dyDescent="0.2">
      <c r="A62" s="35">
        <v>45921</v>
      </c>
      <c r="B62" s="97" t="s">
        <v>2</v>
      </c>
      <c r="C62" s="108">
        <v>0.78833333333333333</v>
      </c>
      <c r="D62" s="108">
        <v>0.97207175925925926</v>
      </c>
      <c r="E62" s="1" t="s">
        <v>97</v>
      </c>
      <c r="F62" s="107">
        <v>313796</v>
      </c>
      <c r="G62" s="41">
        <v>6.8235400000000004</v>
      </c>
      <c r="H62" s="41">
        <v>18.100000000000001</v>
      </c>
      <c r="I62" s="107">
        <v>719075</v>
      </c>
      <c r="J62" s="41">
        <v>8.8140800000000006</v>
      </c>
      <c r="K62" s="41">
        <v>20.9</v>
      </c>
    </row>
    <row r="63" spans="1:11" x14ac:dyDescent="0.2">
      <c r="A63" s="35">
        <v>45921</v>
      </c>
      <c r="B63" s="97" t="s">
        <v>71</v>
      </c>
      <c r="C63" s="108">
        <v>0.75008101851851849</v>
      </c>
      <c r="D63" s="108">
        <v>0.7832175925925926</v>
      </c>
      <c r="E63" s="1" t="s">
        <v>10</v>
      </c>
      <c r="F63" s="107">
        <v>229045</v>
      </c>
      <c r="G63" s="41">
        <v>4.9806100000000004</v>
      </c>
      <c r="H63" s="41">
        <v>16.5</v>
      </c>
      <c r="I63" s="107">
        <v>529577</v>
      </c>
      <c r="J63" s="41">
        <v>6.4913100000000004</v>
      </c>
      <c r="K63" s="41">
        <v>17.2</v>
      </c>
    </row>
    <row r="64" spans="1:11" x14ac:dyDescent="0.2">
      <c r="A64" s="35">
        <v>45921</v>
      </c>
      <c r="B64" s="97" t="s">
        <v>71</v>
      </c>
      <c r="C64" s="108">
        <v>0.78322916666666664</v>
      </c>
      <c r="D64" s="108">
        <v>0.8181018518518518</v>
      </c>
      <c r="E64" s="1" t="s">
        <v>83</v>
      </c>
      <c r="F64" s="107">
        <v>201783</v>
      </c>
      <c r="G64" s="41">
        <v>4.3877899999999999</v>
      </c>
      <c r="H64" s="41">
        <v>12.5</v>
      </c>
      <c r="I64" s="107">
        <v>445566</v>
      </c>
      <c r="J64" s="41">
        <v>5.4615400000000003</v>
      </c>
      <c r="K64" s="41">
        <v>12.7</v>
      </c>
    </row>
    <row r="65" spans="1:11" x14ac:dyDescent="0.2">
      <c r="A65" s="35">
        <v>45921</v>
      </c>
      <c r="B65" s="97" t="s">
        <v>71</v>
      </c>
      <c r="C65" s="108">
        <v>0.82314814814814818</v>
      </c>
      <c r="D65" s="108">
        <v>0.95658564814814817</v>
      </c>
      <c r="E65" s="1" t="s">
        <v>98</v>
      </c>
      <c r="F65" s="107">
        <v>304023</v>
      </c>
      <c r="G65" s="41">
        <v>6.6110300000000004</v>
      </c>
      <c r="H65" s="41">
        <v>16.7</v>
      </c>
      <c r="I65" s="107">
        <v>459929</v>
      </c>
      <c r="J65" s="41">
        <v>5.6375999999999999</v>
      </c>
      <c r="K65" s="41">
        <v>12.9</v>
      </c>
    </row>
    <row r="66" spans="1:11" ht="15" x14ac:dyDescent="0.25">
      <c r="A66" s="119" t="s">
        <v>42</v>
      </c>
      <c r="B66" s="97"/>
      <c r="C66" s="108"/>
      <c r="D66" s="108"/>
      <c r="F66" s="107"/>
      <c r="G66" s="41"/>
      <c r="H66" s="41"/>
      <c r="I66" s="107"/>
      <c r="J66" s="41"/>
      <c r="K66" s="41"/>
    </row>
    <row r="67" spans="1:11" x14ac:dyDescent="0.2">
      <c r="A67" s="153" t="s">
        <v>21</v>
      </c>
      <c r="B67" s="97"/>
      <c r="C67" s="108"/>
      <c r="D67" s="108"/>
      <c r="F67" s="107"/>
      <c r="G67" s="41"/>
      <c r="H67" s="41"/>
      <c r="I67" s="107"/>
      <c r="J67" s="41"/>
      <c r="K67" s="41"/>
    </row>
    <row r="68" spans="1:11" x14ac:dyDescent="0.2">
      <c r="A68" s="153" t="s">
        <v>22</v>
      </c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35"/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35"/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5 B66:K66">
    <cfRule type="expression" dxfId="15" priority="14">
      <formula>$B7="RTL"</formula>
    </cfRule>
  </conditionalFormatting>
  <conditionalFormatting sqref="A8:K65 B66:K66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0:K176">
    <cfRule type="expression" dxfId="11" priority="5">
      <formula>$B70="TV2"</formula>
    </cfRule>
    <cfRule type="expression" dxfId="10" priority="6">
      <formula>$B70="RTL"</formula>
    </cfRule>
    <cfRule type="expression" dxfId="9" priority="7">
      <formula>$A70&lt;&gt;$A69</formula>
    </cfRule>
    <cfRule type="expression" dxfId="8" priority="8">
      <formula>$B70&lt;&gt;$B69</formula>
    </cfRule>
  </conditionalFormatting>
  <conditionalFormatting sqref="E7:E66">
    <cfRule type="expression" dxfId="7" priority="12">
      <formula>$E7&lt;&gt;""</formula>
    </cfRule>
  </conditionalFormatting>
  <conditionalFormatting sqref="E70:E176">
    <cfRule type="expression" dxfId="6" priority="4">
      <formula>$E70&lt;&gt;""</formula>
    </cfRule>
  </conditionalFormatting>
  <conditionalFormatting sqref="H7">
    <cfRule type="expression" dxfId="5" priority="62">
      <formula>$H$7&lt;&gt;""</formula>
    </cfRule>
  </conditionalFormatting>
  <conditionalFormatting sqref="H8:H66">
    <cfRule type="expression" dxfId="4" priority="11">
      <formula>$H8&lt;&gt;""</formula>
    </cfRule>
  </conditionalFormatting>
  <conditionalFormatting sqref="H70:H176">
    <cfRule type="expression" dxfId="3" priority="3">
      <formula>$H70&lt;&gt;""</formula>
    </cfRule>
  </conditionalFormatting>
  <conditionalFormatting sqref="K7">
    <cfRule type="expression" dxfId="2" priority="42">
      <formula>$K$7&lt;&gt;""</formula>
    </cfRule>
  </conditionalFormatting>
  <conditionalFormatting sqref="K8:K66">
    <cfRule type="expression" dxfId="1" priority="10">
      <formula>$K8&lt;&gt;""</formula>
    </cfRule>
  </conditionalFormatting>
  <conditionalFormatting sqref="K70:K176">
    <cfRule type="expression" dxfId="0" priority="2">
      <formula>$K70&lt;&gt;""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87</v>
      </c>
      <c r="B1" s="157"/>
      <c r="C1" s="157"/>
      <c r="D1" s="157"/>
      <c r="E1" s="157"/>
      <c r="F1" s="157"/>
      <c r="G1" s="157"/>
      <c r="H1" s="157"/>
      <c r="J1" s="157" t="s">
        <v>88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4"/>
      <c r="J2" s="158" t="s">
        <v>86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109</v>
      </c>
      <c r="B4" s="196"/>
      <c r="C4" s="196"/>
      <c r="D4" s="196"/>
      <c r="E4" s="196"/>
      <c r="F4" s="196"/>
      <c r="G4" s="196"/>
      <c r="H4" s="197"/>
      <c r="I4" s="62"/>
      <c r="J4" s="195" t="s">
        <v>109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45915</v>
      </c>
      <c r="C8" s="71">
        <v>1.7262200000000001</v>
      </c>
      <c r="D8" s="72">
        <v>1.08795</v>
      </c>
      <c r="E8" s="71">
        <v>12.1</v>
      </c>
      <c r="F8" s="72">
        <v>7.6</v>
      </c>
      <c r="G8" s="73">
        <v>70</v>
      </c>
      <c r="H8" s="74">
        <v>76</v>
      </c>
      <c r="J8" s="70" t="s">
        <v>27</v>
      </c>
      <c r="K8" s="98">
        <v>45915</v>
      </c>
      <c r="L8" s="71">
        <v>4.7102199999999996</v>
      </c>
      <c r="M8" s="72">
        <v>3.7019600000000001</v>
      </c>
      <c r="N8" s="71">
        <v>14.8</v>
      </c>
      <c r="O8" s="72">
        <v>11.6</v>
      </c>
      <c r="P8" s="73">
        <v>79</v>
      </c>
      <c r="Q8" s="74">
        <v>80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45916</v>
      </c>
      <c r="C9" s="76">
        <v>1.68849</v>
      </c>
      <c r="D9" s="77">
        <v>1.1587700000000001</v>
      </c>
      <c r="E9" s="76">
        <v>11.7</v>
      </c>
      <c r="F9" s="77">
        <v>8</v>
      </c>
      <c r="G9" s="78">
        <v>66</v>
      </c>
      <c r="H9" s="79">
        <v>79</v>
      </c>
      <c r="J9" s="75"/>
      <c r="K9" s="99">
        <v>45916</v>
      </c>
      <c r="L9" s="76">
        <v>4.1894900000000002</v>
      </c>
      <c r="M9" s="77">
        <v>4.0194799999999997</v>
      </c>
      <c r="N9" s="76">
        <v>12.9</v>
      </c>
      <c r="O9" s="77">
        <v>12.3</v>
      </c>
      <c r="P9" s="78">
        <v>73</v>
      </c>
      <c r="Q9" s="79">
        <v>81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45917</v>
      </c>
      <c r="C10" s="76">
        <v>1.5183599999999999</v>
      </c>
      <c r="D10" s="77">
        <v>0.97882999999999998</v>
      </c>
      <c r="E10" s="76">
        <v>10.9</v>
      </c>
      <c r="F10" s="77">
        <v>7</v>
      </c>
      <c r="G10" s="78">
        <v>64</v>
      </c>
      <c r="H10" s="79">
        <v>73</v>
      </c>
      <c r="J10" s="75"/>
      <c r="K10" s="99">
        <v>45917</v>
      </c>
      <c r="L10" s="76">
        <v>3.9792900000000002</v>
      </c>
      <c r="M10" s="77">
        <v>3.5984400000000001</v>
      </c>
      <c r="N10" s="76">
        <v>12.6</v>
      </c>
      <c r="O10" s="77">
        <v>11.4</v>
      </c>
      <c r="P10" s="78">
        <v>76</v>
      </c>
      <c r="Q10" s="79">
        <v>78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45918</v>
      </c>
      <c r="C11" s="76">
        <v>1.55176</v>
      </c>
      <c r="D11" s="77">
        <v>0.96867000000000003</v>
      </c>
      <c r="E11" s="76">
        <v>11.1</v>
      </c>
      <c r="F11" s="77">
        <v>6.9</v>
      </c>
      <c r="G11" s="78">
        <v>67</v>
      </c>
      <c r="H11" s="79">
        <v>75</v>
      </c>
      <c r="J11" s="75"/>
      <c r="K11" s="99">
        <v>45918</v>
      </c>
      <c r="L11" s="76">
        <v>4.1687799999999999</v>
      </c>
      <c r="M11" s="77">
        <v>3.5272700000000001</v>
      </c>
      <c r="N11" s="76">
        <v>13.5</v>
      </c>
      <c r="O11" s="77">
        <v>11.4</v>
      </c>
      <c r="P11" s="78">
        <v>77</v>
      </c>
      <c r="Q11" s="79">
        <v>77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45919</v>
      </c>
      <c r="C12" s="76">
        <v>1.6724000000000001</v>
      </c>
      <c r="D12" s="77">
        <v>1.03613</v>
      </c>
      <c r="E12" s="76">
        <v>11.7</v>
      </c>
      <c r="F12" s="77">
        <v>7.3</v>
      </c>
      <c r="G12" s="78">
        <v>66</v>
      </c>
      <c r="H12" s="79">
        <v>77</v>
      </c>
      <c r="J12" s="75"/>
      <c r="K12" s="99">
        <v>45919</v>
      </c>
      <c r="L12" s="76">
        <v>4.0848500000000003</v>
      </c>
      <c r="M12" s="77">
        <v>3.5568399999999998</v>
      </c>
      <c r="N12" s="76">
        <v>13.2</v>
      </c>
      <c r="O12" s="77">
        <v>11.5</v>
      </c>
      <c r="P12" s="78">
        <v>70</v>
      </c>
      <c r="Q12" s="79">
        <v>79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45920</v>
      </c>
      <c r="C13" s="76">
        <v>1.5984700000000001</v>
      </c>
      <c r="D13" s="77">
        <v>1.41096</v>
      </c>
      <c r="E13" s="76">
        <v>9.4</v>
      </c>
      <c r="F13" s="77">
        <v>8.3000000000000007</v>
      </c>
      <c r="G13" s="78">
        <v>84</v>
      </c>
      <c r="H13" s="79">
        <v>93</v>
      </c>
      <c r="J13" s="75"/>
      <c r="K13" s="99">
        <v>45920</v>
      </c>
      <c r="L13" s="76">
        <v>4.5833199999999996</v>
      </c>
      <c r="M13" s="77">
        <v>5.3028199999999996</v>
      </c>
      <c r="N13" s="76">
        <v>14.3</v>
      </c>
      <c r="O13" s="77">
        <v>16.600000000000001</v>
      </c>
      <c r="P13" s="78">
        <v>76</v>
      </c>
      <c r="Q13" s="79">
        <v>93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45921</v>
      </c>
      <c r="C14" s="76">
        <v>2.1012900000000001</v>
      </c>
      <c r="D14" s="77">
        <v>1.7682</v>
      </c>
      <c r="E14" s="76">
        <v>10.7</v>
      </c>
      <c r="F14" s="77">
        <v>9</v>
      </c>
      <c r="G14" s="78">
        <v>80</v>
      </c>
      <c r="H14" s="79">
        <v>105</v>
      </c>
      <c r="J14" s="75"/>
      <c r="K14" s="99">
        <v>45921</v>
      </c>
      <c r="L14" s="76">
        <v>6.5586399999999996</v>
      </c>
      <c r="M14" s="77">
        <v>5.8800499999999998</v>
      </c>
      <c r="N14" s="76">
        <v>17.600000000000001</v>
      </c>
      <c r="O14" s="77">
        <v>15.8</v>
      </c>
      <c r="P14" s="78">
        <v>76</v>
      </c>
      <c r="Q14" s="79">
        <v>104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1.6938599999999999</v>
      </c>
      <c r="D15" s="83">
        <v>1.20136</v>
      </c>
      <c r="E15" s="82">
        <v>11</v>
      </c>
      <c r="F15" s="83">
        <v>7.8</v>
      </c>
      <c r="G15" s="84">
        <v>71</v>
      </c>
      <c r="H15" s="85">
        <v>84</v>
      </c>
      <c r="J15" s="80"/>
      <c r="K15" s="81" t="s">
        <v>41</v>
      </c>
      <c r="L15" s="82">
        <v>4.6106600000000002</v>
      </c>
      <c r="M15" s="83">
        <v>4.2266899999999996</v>
      </c>
      <c r="N15" s="82">
        <v>14.2</v>
      </c>
      <c r="O15" s="83">
        <v>13</v>
      </c>
      <c r="P15" s="84">
        <v>75</v>
      </c>
      <c r="Q15" s="85">
        <v>85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109</v>
      </c>
      <c r="B17" s="196"/>
      <c r="C17" s="196"/>
      <c r="D17" s="196"/>
      <c r="E17" s="196"/>
      <c r="F17" s="196"/>
      <c r="G17" s="196"/>
      <c r="H17" s="197"/>
      <c r="J17" s="195" t="s">
        <v>109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45915</v>
      </c>
      <c r="C21" s="71">
        <v>2.4787300000000001</v>
      </c>
      <c r="D21" s="72">
        <v>1.4231</v>
      </c>
      <c r="E21" s="71">
        <v>13.8</v>
      </c>
      <c r="F21" s="72">
        <v>7.9</v>
      </c>
      <c r="G21" s="73">
        <v>100</v>
      </c>
      <c r="H21" s="74">
        <v>100</v>
      </c>
      <c r="J21" s="70" t="s">
        <v>27</v>
      </c>
      <c r="K21" s="98">
        <v>45915</v>
      </c>
      <c r="L21" s="71">
        <v>5.9395600000000002</v>
      </c>
      <c r="M21" s="72">
        <v>4.64696</v>
      </c>
      <c r="N21" s="71">
        <v>15.5</v>
      </c>
      <c r="O21" s="72">
        <v>12.1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45916</v>
      </c>
      <c r="C22" s="76">
        <v>2.5456599999999998</v>
      </c>
      <c r="D22" s="77">
        <v>1.46326</v>
      </c>
      <c r="E22" s="76">
        <v>13.6</v>
      </c>
      <c r="F22" s="77">
        <v>7.8</v>
      </c>
      <c r="G22" s="78">
        <v>100</v>
      </c>
      <c r="H22" s="79">
        <v>100</v>
      </c>
      <c r="J22" s="75"/>
      <c r="K22" s="99">
        <v>45916</v>
      </c>
      <c r="L22" s="76">
        <v>5.7469999999999999</v>
      </c>
      <c r="M22" s="77">
        <v>4.9684799999999996</v>
      </c>
      <c r="N22" s="76">
        <v>14.5</v>
      </c>
      <c r="O22" s="77">
        <v>12.5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45917</v>
      </c>
      <c r="C23" s="76">
        <v>2.3596900000000001</v>
      </c>
      <c r="D23" s="77">
        <v>1.3332900000000001</v>
      </c>
      <c r="E23" s="76">
        <v>13.2</v>
      </c>
      <c r="F23" s="77">
        <v>7.5</v>
      </c>
      <c r="G23" s="78">
        <v>100</v>
      </c>
      <c r="H23" s="79">
        <v>100</v>
      </c>
      <c r="J23" s="75"/>
      <c r="K23" s="99">
        <v>45917</v>
      </c>
      <c r="L23" s="76">
        <v>5.2367499999999998</v>
      </c>
      <c r="M23" s="77">
        <v>4.6292799999999996</v>
      </c>
      <c r="N23" s="76">
        <v>13.7</v>
      </c>
      <c r="O23" s="77">
        <v>12.1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45918</v>
      </c>
      <c r="C24" s="76">
        <v>2.31657</v>
      </c>
      <c r="D24" s="77">
        <v>1.29871</v>
      </c>
      <c r="E24" s="76">
        <v>13.1</v>
      </c>
      <c r="F24" s="77">
        <v>7.3</v>
      </c>
      <c r="G24" s="78">
        <v>100</v>
      </c>
      <c r="H24" s="79">
        <v>100</v>
      </c>
      <c r="J24" s="75"/>
      <c r="K24" s="99">
        <v>45918</v>
      </c>
      <c r="L24" s="76">
        <v>5.3887999999999998</v>
      </c>
      <c r="M24" s="77">
        <v>4.6072199999999999</v>
      </c>
      <c r="N24" s="76">
        <v>14.2</v>
      </c>
      <c r="O24" s="77">
        <v>12.2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45919</v>
      </c>
      <c r="C25" s="76">
        <v>2.5176099999999999</v>
      </c>
      <c r="D25" s="77">
        <v>1.34056</v>
      </c>
      <c r="E25" s="76">
        <v>14.1</v>
      </c>
      <c r="F25" s="77">
        <v>7.5</v>
      </c>
      <c r="G25" s="78">
        <v>100</v>
      </c>
      <c r="H25" s="79">
        <v>100</v>
      </c>
      <c r="J25" s="75"/>
      <c r="K25" s="99">
        <v>45919</v>
      </c>
      <c r="L25" s="76">
        <v>5.8523199999999997</v>
      </c>
      <c r="M25" s="77">
        <v>4.51424</v>
      </c>
      <c r="N25" s="76">
        <v>15.4</v>
      </c>
      <c r="O25" s="77">
        <v>11.9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45920</v>
      </c>
      <c r="C26" s="76">
        <v>1.90181</v>
      </c>
      <c r="D26" s="77">
        <v>1.51928</v>
      </c>
      <c r="E26" s="76">
        <v>9.4</v>
      </c>
      <c r="F26" s="77">
        <v>7.5</v>
      </c>
      <c r="G26" s="78">
        <v>100</v>
      </c>
      <c r="H26" s="79">
        <v>100</v>
      </c>
      <c r="J26" s="75"/>
      <c r="K26" s="99">
        <v>45920</v>
      </c>
      <c r="L26" s="76">
        <v>6.0213799999999997</v>
      </c>
      <c r="M26" s="77">
        <v>5.7289899999999996</v>
      </c>
      <c r="N26" s="76">
        <v>15.7</v>
      </c>
      <c r="O26" s="77">
        <v>15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45921</v>
      </c>
      <c r="C27" s="76">
        <v>2.6141800000000002</v>
      </c>
      <c r="D27" s="77">
        <v>1.6857500000000001</v>
      </c>
      <c r="E27" s="76">
        <v>11.7</v>
      </c>
      <c r="F27" s="77">
        <v>7.5</v>
      </c>
      <c r="G27" s="78">
        <v>100</v>
      </c>
      <c r="H27" s="79">
        <v>100</v>
      </c>
      <c r="J27" s="75"/>
      <c r="K27" s="99">
        <v>45921</v>
      </c>
      <c r="L27" s="76">
        <v>8.6559799999999996</v>
      </c>
      <c r="M27" s="77">
        <v>5.6627299999999998</v>
      </c>
      <c r="N27" s="76">
        <v>20.399999999999999</v>
      </c>
      <c r="O27" s="77">
        <v>13.3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2.3906100000000001</v>
      </c>
      <c r="D28" s="83">
        <v>1.43771</v>
      </c>
      <c r="E28" s="82">
        <v>12.6</v>
      </c>
      <c r="F28" s="83">
        <v>7.6</v>
      </c>
      <c r="G28" s="84">
        <v>100</v>
      </c>
      <c r="H28" s="85">
        <v>100</v>
      </c>
      <c r="J28" s="80"/>
      <c r="K28" s="81" t="s">
        <v>41</v>
      </c>
      <c r="L28" s="82">
        <v>6.12026</v>
      </c>
      <c r="M28" s="83">
        <v>4.9654199999999999</v>
      </c>
      <c r="N28" s="82">
        <v>15.7</v>
      </c>
      <c r="O28" s="83">
        <v>12.7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112</v>
      </c>
      <c r="J30" s="58" t="s">
        <v>112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109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24.1</v>
      </c>
      <c r="C7" s="146">
        <v>25.1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18.2</v>
      </c>
      <c r="C8" s="148">
        <v>16.899999999999999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5.4</v>
      </c>
      <c r="C9" s="61">
        <v>9.4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6</v>
      </c>
      <c r="C10" s="61">
        <v>5.4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2.1</v>
      </c>
      <c r="C11" s="61">
        <v>1.6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3.1</v>
      </c>
      <c r="C12" s="61">
        <v>2.4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3.3</v>
      </c>
      <c r="C13" s="61">
        <v>5.0999999999999996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2.9</v>
      </c>
      <c r="C14" s="61">
        <v>3.5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89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90</v>
      </c>
    </row>
    <row r="4" spans="1:13" x14ac:dyDescent="0.2">
      <c r="A4" s="1" t="s">
        <v>91</v>
      </c>
    </row>
    <row r="5" spans="1:13" x14ac:dyDescent="0.2">
      <c r="A5" s="1" t="s">
        <v>92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93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2025-09-22T08:30:48Z</dcterms:modified>
</cp:coreProperties>
</file>