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BA861B70-E642-4BDE-B040-3C6C0B0A0E41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<sst xmlns="http://schemas.openxmlformats.org/spreadsheetml/2006/main" count="670" uniqueCount="172">
  <si>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</si>
  <si>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</si>
  <si>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</si>
  <si>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</si>
  <si>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</si>
  <si>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</si>
  <si>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</si>
  <si>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</si>
  <si>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</si>
  <si>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</si>
  <si>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</si>
  <si>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</si>
  <si>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</si>
  <si>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</si>
  <si>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</si>
  <si>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</si>
  <si>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</si>
  <si>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</si>
  <si>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</si>
  <si>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</si>
  <si>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</si>
  <si>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</si>
  <si>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</si>
  <si>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</si>
  <si>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</si>
  <si>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</si>
  <si>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</si>
  <si>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</si>
  <si>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</si>
  <si>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</si>
  <si>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</si>
  <si>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</si>
  <si>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</si>
  <si>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</si>
  <si>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</si>
  <si>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</si>
  <si>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</si>
  <si>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</si>
  <si>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</si>
  <si>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</si>
  <si>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</si>
  <si>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</si>
  <si>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</si>
  <si>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</si>
  <si>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</si>
  <si>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</si>
  <si>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</si>
  <si>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</si>
  <si>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</si>
  <si>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</si>
  <si>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</si>
  <si>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</si>
  <si>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</si>
  <si>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</si>
  <si>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</si>
  <si>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</si>
  <si>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</si>
  <si>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</si>
  <si>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</si>
  <si>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</si>
  <si>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</si>
  <si>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</si>
  <si>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</si>
  <si>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</si>
  <si>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</si>
  <si>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</si>
  <si>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</si>
  <si>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</si>
  <si>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</si>
  <si>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</si>
  <si>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</si>
  <si>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</si>
  <si>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</si>
  <si>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</si>
  <si>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</si>
  <si>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</si>
  <si>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</si>
  <si>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</si>
  <si>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</si>
  <si>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</si>
  <si>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</si>
  <si>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</si>
  <si>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</si>
  <si>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</si>
  <si>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</si>
  <si>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</si>
  <si>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</si>
  <si>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</si>
  <si>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</si>
  <si>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</si>
  <si>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</si>
  <si>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</si>
  <si>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</si>
  <si>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Hazassag elso latasra</t>
  </si>
  <si>
    <t>Live + As live, vendég nézés nélkül</t>
  </si>
  <si>
    <t>Legyen on is milliomos!</t>
  </si>
  <si>
    <t>X-faktor</t>
  </si>
  <si>
    <t>Sztarban sztar all stars</t>
  </si>
  <si>
    <t>Megasztar</t>
  </si>
  <si>
    <t>RTL KETTO</t>
  </si>
  <si>
    <t>Exek csataja</t>
  </si>
  <si>
    <t>Csillag szuletik - tehetsegkutato show</t>
  </si>
  <si>
    <t>Tenyek gazdasagi kulonkiadas</t>
  </si>
  <si>
    <t>A takaritono</t>
  </si>
  <si>
    <t>Izaura TV</t>
  </si>
  <si>
    <t>Most wanted - a hajsza</t>
  </si>
  <si>
    <t>Kesz atveres show</t>
  </si>
  <si>
    <t>Viasat3</t>
  </si>
  <si>
    <t>Időszak: 46. hét (10.11.2025 - 16.11.2025)</t>
  </si>
  <si>
    <t>Időszak: November MTD (01.11.2025 - 16.11.2025)</t>
  </si>
  <si>
    <t>Időszak: 2025 YTD (01.01.2025 - 16.11.2025)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</si>
  <si>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</si>
  <si>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</si>
  <si>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</si>
  <si>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</si>
  <si>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</si>
  <si>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</si>
  <si>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</si>
  <si>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</si>
  <si>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</si>
  <si>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</si>
  <si>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</si>
  <si>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</si>
  <si>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</si>
  <si>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</si>
  <si>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</si>
  <si>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</si>
  <si>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</si>
  <si>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</si>
  <si>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</si>
  <si>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</si>
  <si>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</si>
  <si>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</si>
  <si>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</si>
  <si>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</si>
  <si>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</si>
  <si>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</si>
  <si>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</si>
  <si>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</si>
  <si>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</si>
  <si>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PANDORA - A SZELENCE ATKA</t>
  </si>
  <si>
    <t>A MEHESZ</t>
  </si>
  <si>
    <t>NAPLO</t>
  </si>
  <si>
    <t>LEGYEN ON IS MILLIOMOS!</t>
  </si>
  <si>
    <t>SZERENCSEKEREK</t>
  </si>
  <si>
    <t>A 100 MILLIOS JATSZMA</t>
  </si>
  <si>
    <t>CSINALJUK A FESZTIVALT</t>
  </si>
  <si>
    <t>FOKUSZ PLUSZ</t>
  </si>
  <si>
    <t>KESZ ATVERES SHOW</t>
  </si>
  <si>
    <t>A BUCSULEVEL</t>
  </si>
  <si>
    <t>AZ ARANYIFJU</t>
  </si>
  <si>
    <t>TRANSFORMERS: A FENEVADAK KORA</t>
  </si>
  <si>
    <t>EXEK CSATAJA</t>
  </si>
  <si>
    <t>HALALOS IRAMBAN 6.</t>
  </si>
  <si>
    <t>TENYEK GAZDASAGI KULONKIADAS</t>
  </si>
  <si>
    <t>ORVLOVESZ</t>
  </si>
  <si>
    <t>COOL</t>
  </si>
  <si>
    <t>A KARIB-TENGER KALOZAI 5. - SALAZAR BOSSZUJA</t>
  </si>
  <si>
    <t>A TAKARITONO</t>
  </si>
  <si>
    <t>EMELT FOVEL</t>
  </si>
  <si>
    <t>GARCIA ASSZONY ES LANYAI</t>
  </si>
  <si>
    <t>FEDONEVE: SOLYOM</t>
  </si>
  <si>
    <t>MORTAL KOMBAT</t>
  </si>
  <si>
    <t>WALKER A TEXASI KOPO</t>
  </si>
  <si>
    <t>LEYLA</t>
  </si>
  <si>
    <t>DUNA TV</t>
  </si>
  <si>
    <t>BOR MAMOR SZERELEM</t>
  </si>
  <si>
    <t>SZERENCSESZOMBAT - LUXOR JOKER OTOSLOTTO</t>
  </si>
  <si>
    <t>IZORZOK: TAKAREKOS KONYHA</t>
  </si>
  <si>
    <t>LUXOR SORSOLAS</t>
  </si>
  <si>
    <t>SOMOS A PALYAN</t>
  </si>
  <si>
    <t>BORBAS MARCSI SZAKACSKONYVE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</si>
</sst>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25.1</c:v>
                </c:pt>
                <c:pt idx="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20.100000000000001</c:v>
                </c:pt>
                <c:pt idx="1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26.8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25.6</c:v>
                </c:pt>
                <c:pt idx="1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25.1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19.899999999999999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18.7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27.2</c:v>
                </c:pt>
                <c:pt idx="1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24.9</c:v>
                </c:pt>
                <c:pt idx="1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46. hét (10.11.2025 - 16.11.2025)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46. hét (10.11.2025 - 16.11.2025)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(01.11.2025 - 16.11.2025)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(01.01.2025 - 16.11.2025)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(01.11.2025 - 16.11.2025)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(01.01.2025 - 16.11.2025)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108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25.1</v>
      </c>
      <c r="D7" s="47">
        <v>26.4</v>
      </c>
    </row>
    <row r="8" spans="1:24" s="16" customFormat="1" ht="20.100000000000001" customHeight="1" x14ac:dyDescent="0.2">
      <c r="A8" s="19"/>
      <c r="B8" s="31" t="s">
        <v>30</v>
      </c>
      <c r="C8" s="48">
        <v>20.100000000000001</v>
      </c>
      <c r="D8" s="48">
        <v>17.100000000000001</v>
      </c>
    </row>
    <row r="9" spans="1:24" s="16" customFormat="1" ht="20.100000000000001" customHeight="1" x14ac:dyDescent="0.2">
      <c r="A9" s="29" t="s">
        <v>38</v>
      </c>
      <c r="B9" s="28"/>
      <c r="C9" s="117">
        <v>5</v>
      </c>
      <c r="D9" s="117">
        <v>9.2999999999999972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26.8</v>
      </c>
      <c r="D10" s="49">
        <v>29.3</v>
      </c>
    </row>
    <row r="11" spans="1:24" s="16" customFormat="1" ht="20.100000000000001" customHeight="1" x14ac:dyDescent="0.2">
      <c r="A11" s="19"/>
      <c r="B11" s="31" t="s">
        <v>30</v>
      </c>
      <c r="C11" s="48">
        <v>25.6</v>
      </c>
      <c r="D11" s="48">
        <v>21.8</v>
      </c>
    </row>
    <row r="12" spans="1:24" s="16" customFormat="1" ht="20.100000000000001" customHeight="1" x14ac:dyDescent="0.2">
      <c r="A12" s="102" t="s">
        <v>38</v>
      </c>
      <c r="B12" s="103"/>
      <c r="C12" s="118">
        <v>1.1999999999999993</v>
      </c>
      <c r="D12" s="118">
        <v>7.5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109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25.1</v>
      </c>
      <c r="D18" s="47">
        <v>26.2</v>
      </c>
    </row>
    <row r="19" spans="1:4" ht="20.100000000000001" customHeight="1" x14ac:dyDescent="0.2">
      <c r="A19" s="19"/>
      <c r="B19" s="31" t="s">
        <v>30</v>
      </c>
      <c r="C19" s="48">
        <v>19.899999999999999</v>
      </c>
      <c r="D19" s="48">
        <v>17</v>
      </c>
    </row>
    <row r="20" spans="1:4" ht="20.100000000000001" customHeight="1" x14ac:dyDescent="0.2">
      <c r="A20" s="125" t="s">
        <v>38</v>
      </c>
      <c r="B20" s="126"/>
      <c r="C20" s="127">
        <v>5.2000000000000028</v>
      </c>
      <c r="D20" s="127">
        <v>9.1999999999999993</v>
      </c>
    </row>
    <row r="21" spans="1:4" ht="20.100000000000001" customHeight="1" x14ac:dyDescent="0.2">
      <c r="A21" s="23" t="s">
        <v>33</v>
      </c>
      <c r="B21" s="32" t="s">
        <v>31</v>
      </c>
      <c r="C21" s="49">
        <v>27.2</v>
      </c>
      <c r="D21" s="49">
        <v>29.4</v>
      </c>
    </row>
    <row r="22" spans="1:4" ht="20.100000000000001" customHeight="1" x14ac:dyDescent="0.2">
      <c r="A22" s="19"/>
      <c r="B22" s="31" t="s">
        <v>30</v>
      </c>
      <c r="C22" s="48">
        <v>24.9</v>
      </c>
      <c r="D22" s="48">
        <v>21.4</v>
      </c>
    </row>
    <row r="23" spans="1:4" ht="20.100000000000001" customHeight="1" x14ac:dyDescent="0.2">
      <c r="A23" s="128" t="s">
        <v>38</v>
      </c>
      <c r="B23" s="129"/>
      <c r="C23" s="130">
        <v>2.3000000000000007</v>
      </c>
      <c r="D23" s="130">
        <v>8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110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</v>
      </c>
      <c r="D29" s="47">
        <v>25</v>
      </c>
    </row>
    <row r="30" spans="1:4" ht="20.100000000000001" customHeight="1" x14ac:dyDescent="0.2">
      <c r="A30" s="19"/>
      <c r="B30" s="31" t="s">
        <v>30</v>
      </c>
      <c r="C30" s="48">
        <v>18.7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5.3000000000000007</v>
      </c>
      <c r="D31" s="138">
        <v>8.1999999999999993</v>
      </c>
    </row>
    <row r="32" spans="1:4" ht="20.100000000000001" customHeight="1" x14ac:dyDescent="0.2">
      <c r="A32" s="23" t="s">
        <v>33</v>
      </c>
      <c r="B32" s="32" t="s">
        <v>31</v>
      </c>
      <c r="C32" s="49">
        <v>25</v>
      </c>
      <c r="D32" s="49">
        <v>26.3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1.3000000000000007</v>
      </c>
      <c r="D34" s="141">
        <v>4.8000000000000007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9.9</v>
      </c>
      <c r="D7" s="17"/>
      <c r="E7" s="104">
        <v>1</v>
      </c>
      <c r="F7" s="105" t="s">
        <v>2</v>
      </c>
      <c r="G7" s="106">
        <v>12.5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8.1999999999999993</v>
      </c>
      <c r="D8" s="17"/>
      <c r="E8" s="60">
        <v>2</v>
      </c>
      <c r="F8" s="25" t="s">
        <v>71</v>
      </c>
      <c r="G8" s="61">
        <v>7.1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4.0999999999999996</v>
      </c>
      <c r="D9" s="17"/>
      <c r="E9" s="60">
        <v>3</v>
      </c>
      <c r="F9" s="25" t="s">
        <v>6</v>
      </c>
      <c r="G9" s="61">
        <v>3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2.4</v>
      </c>
      <c r="D10" s="17"/>
      <c r="E10" s="60">
        <v>4</v>
      </c>
      <c r="F10" s="25" t="s">
        <v>7</v>
      </c>
      <c r="G10" s="61">
        <v>3</v>
      </c>
    </row>
    <row r="11" spans="1:7" s="16" customFormat="1" ht="20.100000000000001" customHeight="1" x14ac:dyDescent="0.2">
      <c r="A11" s="60">
        <v>5</v>
      </c>
      <c r="B11" s="25" t="s">
        <v>12</v>
      </c>
      <c r="C11" s="61">
        <v>2.4</v>
      </c>
      <c r="D11" s="17"/>
      <c r="E11" s="60">
        <v>5</v>
      </c>
      <c r="F11" s="25" t="s">
        <v>4</v>
      </c>
      <c r="G11" s="61">
        <v>2.9</v>
      </c>
    </row>
    <row r="12" spans="1:7" s="16" customFormat="1" ht="20.100000000000001" customHeight="1" x14ac:dyDescent="0.2">
      <c r="A12" s="60">
        <v>6</v>
      </c>
      <c r="B12" s="25" t="s">
        <v>84</v>
      </c>
      <c r="C12" s="61">
        <v>2.2999999999999998</v>
      </c>
      <c r="D12" s="17"/>
      <c r="E12" s="60">
        <v>6</v>
      </c>
      <c r="F12" s="25" t="s">
        <v>13</v>
      </c>
      <c r="G12" s="61">
        <v>2.7</v>
      </c>
    </row>
    <row r="13" spans="1:7" s="16" customFormat="1" ht="20.100000000000001" customHeight="1" x14ac:dyDescent="0.2">
      <c r="A13" s="60">
        <v>7</v>
      </c>
      <c r="B13" s="25" t="s">
        <v>43</v>
      </c>
      <c r="C13" s="61">
        <v>2.2000000000000002</v>
      </c>
      <c r="D13" s="17"/>
      <c r="E13" s="60">
        <v>7</v>
      </c>
      <c r="F13" s="25" t="s">
        <v>60</v>
      </c>
      <c r="G13" s="61">
        <v>2.5</v>
      </c>
    </row>
    <row r="14" spans="1:7" s="16" customFormat="1" ht="20.100000000000001" customHeight="1" x14ac:dyDescent="0.2">
      <c r="A14" s="60">
        <v>8</v>
      </c>
      <c r="B14" s="25" t="s">
        <v>60</v>
      </c>
      <c r="C14" s="61">
        <v>2.1</v>
      </c>
      <c r="D14" s="17"/>
      <c r="E14" s="60">
        <v>8</v>
      </c>
      <c r="F14" s="25" t="s">
        <v>84</v>
      </c>
      <c r="G14" s="61">
        <v>2.2999999999999998</v>
      </c>
    </row>
    <row r="15" spans="1:7" s="16" customFormat="1" ht="20.100000000000001" customHeight="1" x14ac:dyDescent="0.2">
      <c r="A15" s="60">
        <v>9</v>
      </c>
      <c r="B15" s="25" t="s">
        <v>104</v>
      </c>
      <c r="C15" s="61">
        <v>1.9</v>
      </c>
      <c r="D15" s="17"/>
      <c r="E15" s="60">
        <v>9</v>
      </c>
      <c r="F15" s="25" t="s">
        <v>43</v>
      </c>
      <c r="G15" s="61">
        <v>2.2000000000000002</v>
      </c>
    </row>
    <row r="16" spans="1:7" s="16" customFormat="1" ht="20.100000000000001" customHeight="1" x14ac:dyDescent="0.2">
      <c r="A16" s="60">
        <v>10</v>
      </c>
      <c r="B16" s="25" t="s">
        <v>99</v>
      </c>
      <c r="C16" s="61">
        <v>1.7</v>
      </c>
      <c r="D16" s="17"/>
      <c r="E16" s="60">
        <v>10</v>
      </c>
      <c r="F16" s="25" t="s">
        <v>104</v>
      </c>
      <c r="G16" s="61">
        <v>2.1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108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71</v>
      </c>
      <c r="C25" s="106">
        <v>14.1</v>
      </c>
      <c r="D25" s="17"/>
      <c r="E25" s="104">
        <v>1</v>
      </c>
      <c r="F25" s="105" t="s">
        <v>2</v>
      </c>
      <c r="G25" s="106">
        <v>16.8</v>
      </c>
    </row>
    <row r="26" spans="1:7" s="16" customFormat="1" ht="20.100000000000001" customHeight="1" x14ac:dyDescent="0.2">
      <c r="A26" s="60">
        <v>2</v>
      </c>
      <c r="B26" s="25" t="s">
        <v>2</v>
      </c>
      <c r="C26" s="61">
        <v>13.2</v>
      </c>
      <c r="D26" s="17"/>
      <c r="E26" s="60">
        <v>2</v>
      </c>
      <c r="F26" s="25" t="s">
        <v>71</v>
      </c>
      <c r="G26" s="61">
        <v>12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</v>
      </c>
      <c r="D27" s="17"/>
      <c r="E27" s="60">
        <v>3</v>
      </c>
      <c r="F27" s="25" t="s">
        <v>7</v>
      </c>
      <c r="G27" s="61">
        <v>3.2</v>
      </c>
    </row>
    <row r="28" spans="1:7" s="16" customFormat="1" ht="20.100000000000001" customHeight="1" x14ac:dyDescent="0.2">
      <c r="A28" s="60">
        <v>4</v>
      </c>
      <c r="B28" s="25" t="s">
        <v>12</v>
      </c>
      <c r="C28" s="61">
        <v>2.7</v>
      </c>
      <c r="D28" s="17"/>
      <c r="E28" s="60">
        <v>4</v>
      </c>
      <c r="F28" s="25" t="s">
        <v>4</v>
      </c>
      <c r="G28" s="61">
        <v>3.1</v>
      </c>
    </row>
    <row r="29" spans="1:7" s="16" customFormat="1" ht="20.100000000000001" customHeight="1" x14ac:dyDescent="0.2">
      <c r="A29" s="60">
        <v>5</v>
      </c>
      <c r="B29" s="25" t="s">
        <v>5</v>
      </c>
      <c r="C29" s="61">
        <v>2.2999999999999998</v>
      </c>
      <c r="D29" s="17"/>
      <c r="E29" s="60">
        <v>5</v>
      </c>
      <c r="F29" s="25" t="s">
        <v>6</v>
      </c>
      <c r="G29" s="61">
        <v>3.1</v>
      </c>
    </row>
    <row r="30" spans="1:7" s="16" customFormat="1" ht="20.100000000000001" customHeight="1" x14ac:dyDescent="0.2">
      <c r="A30" s="60">
        <v>6</v>
      </c>
      <c r="B30" s="25" t="s">
        <v>84</v>
      </c>
      <c r="C30" s="61">
        <v>2.1</v>
      </c>
      <c r="D30" s="17"/>
      <c r="E30" s="60">
        <v>6</v>
      </c>
      <c r="F30" s="25" t="s">
        <v>12</v>
      </c>
      <c r="G30" s="61">
        <v>2.1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2</v>
      </c>
      <c r="D31" s="17"/>
      <c r="E31" s="60">
        <v>7</v>
      </c>
      <c r="F31" s="25" t="s">
        <v>84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99</v>
      </c>
      <c r="C32" s="61">
        <v>1.6</v>
      </c>
      <c r="D32" s="17"/>
      <c r="E32" s="60">
        <v>8</v>
      </c>
      <c r="F32" s="25" t="s">
        <v>60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75</v>
      </c>
      <c r="C33" s="61">
        <v>1.6</v>
      </c>
      <c r="D33" s="17"/>
      <c r="E33" s="60">
        <v>9</v>
      </c>
      <c r="F33" s="25" t="s">
        <v>104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107</v>
      </c>
      <c r="C34" s="61">
        <v>1.5</v>
      </c>
      <c r="D34" s="17"/>
      <c r="E34" s="60">
        <v>10</v>
      </c>
      <c r="F34" s="25" t="s">
        <v>75</v>
      </c>
      <c r="G34" s="61">
        <v>1.8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112</v>
      </c>
      <c r="C7" s="34">
        <v>0.62101851851851853</v>
      </c>
      <c r="D7" s="34">
        <v>0.71226851851851847</v>
      </c>
      <c r="E7" s="35">
        <v>45977</v>
      </c>
      <c r="F7" s="51" t="s">
        <v>84</v>
      </c>
      <c r="G7" s="54">
        <v>527391</v>
      </c>
      <c r="H7" s="36">
        <v>11.46819</v>
      </c>
      <c r="I7" s="55">
        <v>35.299999999999997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0.83174768518518516</v>
      </c>
      <c r="D8" s="34">
        <v>0.88127314814814817</v>
      </c>
      <c r="E8" s="35">
        <v>45971</v>
      </c>
      <c r="F8" s="51" t="s">
        <v>71</v>
      </c>
      <c r="G8" s="54">
        <v>405031</v>
      </c>
      <c r="H8" s="36">
        <v>8.8074499999999993</v>
      </c>
      <c r="I8" s="55">
        <v>21.9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0.82469907407407406</v>
      </c>
      <c r="D9" s="34">
        <v>0.94243055555555555</v>
      </c>
      <c r="E9" s="35">
        <v>45977</v>
      </c>
      <c r="F9" s="51" t="s">
        <v>71</v>
      </c>
      <c r="G9" s="54">
        <v>357619</v>
      </c>
      <c r="H9" s="36">
        <v>7.7764800000000003</v>
      </c>
      <c r="I9" s="55">
        <v>17.8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0.81259259259259264</v>
      </c>
      <c r="D10" s="34">
        <v>0.96824074074074074</v>
      </c>
      <c r="E10" s="35">
        <v>45976</v>
      </c>
      <c r="F10" s="51" t="s">
        <v>71</v>
      </c>
      <c r="G10" s="54">
        <v>319867</v>
      </c>
      <c r="H10" s="36">
        <v>6.9555400000000001</v>
      </c>
      <c r="I10" s="55">
        <v>18.7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128</v>
      </c>
      <c r="C11" s="34">
        <v>0.78627314814814819</v>
      </c>
      <c r="D11" s="34">
        <v>0.81893518518518515</v>
      </c>
      <c r="E11" s="35">
        <v>45977</v>
      </c>
      <c r="F11" s="51" t="s">
        <v>71</v>
      </c>
      <c r="G11" s="54">
        <v>311936</v>
      </c>
      <c r="H11" s="36">
        <v>6.7831000000000001</v>
      </c>
      <c r="I11" s="55">
        <v>16.2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0.75009259259259264</v>
      </c>
      <c r="D12" s="34">
        <v>0.78626157407407404</v>
      </c>
      <c r="E12" s="35">
        <v>45977</v>
      </c>
      <c r="F12" s="51" t="s">
        <v>71</v>
      </c>
      <c r="G12" s="54">
        <v>307582</v>
      </c>
      <c r="H12" s="36">
        <v>6.6884100000000002</v>
      </c>
      <c r="I12" s="55">
        <v>17.5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114</v>
      </c>
      <c r="C13" s="34">
        <v>0.82231481481481483</v>
      </c>
      <c r="D13" s="34">
        <v>0.89101851851851854</v>
      </c>
      <c r="E13" s="35">
        <v>45972</v>
      </c>
      <c r="F13" s="51" t="s">
        <v>2</v>
      </c>
      <c r="G13" s="54">
        <v>299371</v>
      </c>
      <c r="H13" s="36">
        <v>6.5098700000000003</v>
      </c>
      <c r="I13" s="55">
        <v>16.399999999999999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130</v>
      </c>
      <c r="C14" s="34">
        <v>0.78957175925925926</v>
      </c>
      <c r="D14" s="34">
        <v>0.95322916666666668</v>
      </c>
      <c r="E14" s="35">
        <v>45977</v>
      </c>
      <c r="F14" s="51" t="s">
        <v>2</v>
      </c>
      <c r="G14" s="54">
        <v>292308</v>
      </c>
      <c r="H14" s="36">
        <v>6.3562700000000003</v>
      </c>
      <c r="I14" s="55">
        <v>14.9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139</v>
      </c>
      <c r="C15" s="34">
        <v>0.72144675925925927</v>
      </c>
      <c r="D15" s="34">
        <v>0.73893518518518519</v>
      </c>
      <c r="E15" s="35">
        <v>45977</v>
      </c>
      <c r="F15" s="51" t="s">
        <v>84</v>
      </c>
      <c r="G15" s="54">
        <v>283298</v>
      </c>
      <c r="H15" s="36">
        <v>6.1603599999999998</v>
      </c>
      <c r="I15" s="55">
        <v>17.600000000000001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131</v>
      </c>
      <c r="C16" s="34">
        <v>0.74984953703703705</v>
      </c>
      <c r="D16" s="34">
        <v>0.78106481481481482</v>
      </c>
      <c r="E16" s="35">
        <v>45973</v>
      </c>
      <c r="F16" s="51" t="s">
        <v>2</v>
      </c>
      <c r="G16" s="54">
        <v>232023</v>
      </c>
      <c r="H16" s="36">
        <v>5.0453799999999998</v>
      </c>
      <c r="I16" s="55">
        <v>16.899999999999999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143</v>
      </c>
      <c r="C17" s="34">
        <v>0.89473379629629635</v>
      </c>
      <c r="D17" s="34">
        <v>0.9459953703703704</v>
      </c>
      <c r="E17" s="35">
        <v>45973</v>
      </c>
      <c r="F17" s="51" t="s">
        <v>2</v>
      </c>
      <c r="G17" s="54">
        <v>226934</v>
      </c>
      <c r="H17" s="36">
        <v>4.9347099999999999</v>
      </c>
      <c r="I17" s="55">
        <v>14.8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135</v>
      </c>
      <c r="C18" s="34">
        <v>0.78773148148148153</v>
      </c>
      <c r="D18" s="34">
        <v>0.82606481481481486</v>
      </c>
      <c r="E18" s="35">
        <v>45972</v>
      </c>
      <c r="F18" s="51" t="s">
        <v>71</v>
      </c>
      <c r="G18" s="54">
        <v>216390</v>
      </c>
      <c r="H18" s="36">
        <v>4.7054400000000003</v>
      </c>
      <c r="I18" s="55">
        <v>13.9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147</v>
      </c>
      <c r="C19" s="34">
        <v>0.79144675925925922</v>
      </c>
      <c r="D19" s="34">
        <v>0.80543981481481486</v>
      </c>
      <c r="E19" s="35">
        <v>45976</v>
      </c>
      <c r="F19" s="51" t="s">
        <v>71</v>
      </c>
      <c r="G19" s="54">
        <v>209030</v>
      </c>
      <c r="H19" s="36">
        <v>4.5453799999999998</v>
      </c>
      <c r="I19" s="55">
        <v>13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136</v>
      </c>
      <c r="C20" s="34">
        <v>0.80284722222222227</v>
      </c>
      <c r="D20" s="34">
        <v>0.97281249999999997</v>
      </c>
      <c r="E20" s="35">
        <v>45976</v>
      </c>
      <c r="F20" s="51" t="s">
        <v>2</v>
      </c>
      <c r="G20" s="54">
        <v>201154</v>
      </c>
      <c r="H20" s="36">
        <v>4.3741300000000001</v>
      </c>
      <c r="I20" s="55">
        <v>11.9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138</v>
      </c>
      <c r="C21" s="34">
        <v>0.78116898148148151</v>
      </c>
      <c r="D21" s="34">
        <v>0.81862268518518522</v>
      </c>
      <c r="E21" s="35">
        <v>45973</v>
      </c>
      <c r="F21" s="51" t="s">
        <v>2</v>
      </c>
      <c r="G21" s="54">
        <v>183450</v>
      </c>
      <c r="H21" s="36">
        <v>3.98915</v>
      </c>
      <c r="I21" s="55">
        <v>11.7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148</v>
      </c>
      <c r="C22" s="34">
        <v>0.94244212962962959</v>
      </c>
      <c r="D22" s="34">
        <v>0.97174768518518517</v>
      </c>
      <c r="E22" s="35">
        <v>45977</v>
      </c>
      <c r="F22" s="51" t="s">
        <v>71</v>
      </c>
      <c r="G22" s="54">
        <v>172806</v>
      </c>
      <c r="H22" s="36">
        <v>3.7576999999999998</v>
      </c>
      <c r="I22" s="55">
        <v>13.5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149</v>
      </c>
      <c r="C23" s="34">
        <v>0.69826388888888891</v>
      </c>
      <c r="D23" s="34">
        <v>0.74141203703703706</v>
      </c>
      <c r="E23" s="35">
        <v>45973</v>
      </c>
      <c r="F23" s="51" t="s">
        <v>2</v>
      </c>
      <c r="G23" s="54">
        <v>141027</v>
      </c>
      <c r="H23" s="36">
        <v>3.0666600000000002</v>
      </c>
      <c r="I23" s="55">
        <v>13.5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150</v>
      </c>
      <c r="C24" s="34">
        <v>0.65313657407407411</v>
      </c>
      <c r="D24" s="34">
        <v>0.6946296296296296</v>
      </c>
      <c r="E24" s="35">
        <v>45973</v>
      </c>
      <c r="F24" s="51" t="s">
        <v>2</v>
      </c>
      <c r="G24" s="54">
        <v>130804</v>
      </c>
      <c r="H24" s="36">
        <v>2.8443499999999999</v>
      </c>
      <c r="I24" s="55">
        <v>16.2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151</v>
      </c>
      <c r="C25" s="34">
        <v>0.76762731481481483</v>
      </c>
      <c r="D25" s="34">
        <v>0.86907407407407411</v>
      </c>
      <c r="E25" s="35">
        <v>45977</v>
      </c>
      <c r="F25" s="51" t="s">
        <v>6</v>
      </c>
      <c r="G25" s="54">
        <v>120311</v>
      </c>
      <c r="H25" s="36">
        <v>2.6161699999999999</v>
      </c>
      <c r="I25" s="55">
        <v>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0.88646990740740739</v>
      </c>
      <c r="D26" s="34">
        <v>0.95150462962962967</v>
      </c>
      <c r="E26" s="35">
        <v>45972</v>
      </c>
      <c r="F26" s="51" t="s">
        <v>71</v>
      </c>
      <c r="G26" s="54">
        <v>98231</v>
      </c>
      <c r="H26" s="36">
        <v>2.1360399999999999</v>
      </c>
      <c r="I26" s="55">
        <v>6.5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0.65995370370370365</v>
      </c>
      <c r="D27" s="34">
        <v>0.76237268518518519</v>
      </c>
      <c r="E27" s="35">
        <v>45977</v>
      </c>
      <c r="F27" s="51" t="s">
        <v>6</v>
      </c>
      <c r="G27" s="54">
        <v>97778</v>
      </c>
      <c r="H27" s="36">
        <v>2.1261999999999999</v>
      </c>
      <c r="I27" s="55">
        <v>6.1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0.94552083333333337</v>
      </c>
      <c r="D28" s="34">
        <v>0.95265046296296296</v>
      </c>
      <c r="E28" s="35">
        <v>45974</v>
      </c>
      <c r="F28" s="51" t="s">
        <v>2</v>
      </c>
      <c r="G28" s="54">
        <v>94043</v>
      </c>
      <c r="H28" s="36">
        <v>2.0449899999999999</v>
      </c>
      <c r="I28" s="55">
        <v>7.6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0.65994212962962961</v>
      </c>
      <c r="D29" s="34">
        <v>0.76277777777777778</v>
      </c>
      <c r="E29" s="35">
        <v>45976</v>
      </c>
      <c r="F29" s="51" t="s">
        <v>6</v>
      </c>
      <c r="G29" s="54">
        <v>91998</v>
      </c>
      <c r="H29" s="36">
        <v>2.0005000000000002</v>
      </c>
      <c r="I29" s="55">
        <v>7.5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120</v>
      </c>
      <c r="C30" s="34">
        <v>0.79100694444444442</v>
      </c>
      <c r="D30" s="34">
        <v>0.82869212962962968</v>
      </c>
      <c r="E30" s="35">
        <v>45972</v>
      </c>
      <c r="F30" s="51" t="s">
        <v>156</v>
      </c>
      <c r="G30" s="54">
        <v>91997</v>
      </c>
      <c r="H30" s="36">
        <v>2.0004900000000001</v>
      </c>
      <c r="I30" s="55">
        <v>5.8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0.82486111111111116</v>
      </c>
      <c r="D31" s="34">
        <v>0.93145833333333339</v>
      </c>
      <c r="E31" s="35">
        <v>45976</v>
      </c>
      <c r="F31" s="51" t="s">
        <v>156</v>
      </c>
      <c r="G31" s="54">
        <v>91150</v>
      </c>
      <c r="H31" s="36">
        <v>1.98207</v>
      </c>
      <c r="I31" s="55">
        <v>5.0999999999999996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0.94615740740740739</v>
      </c>
      <c r="D32" s="34">
        <v>0.98971064814814813</v>
      </c>
      <c r="E32" s="35">
        <v>45973</v>
      </c>
      <c r="F32" s="51" t="s">
        <v>2</v>
      </c>
      <c r="G32" s="54">
        <v>86638</v>
      </c>
      <c r="H32" s="36">
        <v>1.8839600000000001</v>
      </c>
      <c r="I32" s="55">
        <v>8.6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0.59384259259259264</v>
      </c>
      <c r="D33" s="34">
        <v>0.65495370370370365</v>
      </c>
      <c r="E33" s="35">
        <v>45977</v>
      </c>
      <c r="F33" s="51" t="s">
        <v>6</v>
      </c>
      <c r="G33" s="54">
        <v>85107</v>
      </c>
      <c r="H33" s="36">
        <v>1.85066</v>
      </c>
      <c r="I33" s="55">
        <v>6.5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160</v>
      </c>
      <c r="C34" s="34">
        <v>0.60781249999999998</v>
      </c>
      <c r="D34" s="34">
        <v>0.64807870370370368</v>
      </c>
      <c r="E34" s="35">
        <v>45973</v>
      </c>
      <c r="F34" s="51" t="s">
        <v>2</v>
      </c>
      <c r="G34" s="54">
        <v>80268</v>
      </c>
      <c r="H34" s="36">
        <v>1.74543</v>
      </c>
      <c r="I34" s="55">
        <v>12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161</v>
      </c>
      <c r="C35" s="34">
        <v>0.87537037037037035</v>
      </c>
      <c r="D35" s="34">
        <v>0.95377314814814818</v>
      </c>
      <c r="E35" s="35">
        <v>45971</v>
      </c>
      <c r="F35" s="51" t="s">
        <v>6</v>
      </c>
      <c r="G35" s="54">
        <v>80231</v>
      </c>
      <c r="H35" s="36">
        <v>1.74464</v>
      </c>
      <c r="I35" s="55">
        <v>5.3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162</v>
      </c>
      <c r="C36" s="34">
        <v>0.97328703703703701</v>
      </c>
      <c r="D36" s="34">
        <v>1.0636458333333334</v>
      </c>
      <c r="E36" s="35">
        <v>45976</v>
      </c>
      <c r="F36" s="51" t="s">
        <v>71</v>
      </c>
      <c r="G36" s="54">
        <v>78519</v>
      </c>
      <c r="H36" s="36">
        <v>1.7074100000000001</v>
      </c>
      <c r="I36" s="55">
        <v>9.9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0.62101851851851853</v>
      </c>
      <c r="D46" s="34">
        <v>0.71226851851851847</v>
      </c>
      <c r="E46" s="35">
        <v>45977</v>
      </c>
      <c r="F46" s="51" t="s">
        <v>84</v>
      </c>
      <c r="G46" s="54">
        <v>1018699</v>
      </c>
      <c r="H46" s="41">
        <v>12.486739999999999</v>
      </c>
      <c r="I46" s="56">
        <v>33</v>
      </c>
      <c r="J46" s="2"/>
      <c r="L46" s="7"/>
      <c r="M46" s="7"/>
    </row>
    <row r="47" spans="1:20" x14ac:dyDescent="0.2">
      <c r="A47" s="50">
        <v>2</v>
      </c>
      <c r="B47" s="1" t="s">
        <v>130</v>
      </c>
      <c r="C47" s="34">
        <v>0.78957175925925926</v>
      </c>
      <c r="D47" s="34">
        <v>0.95322916666666668</v>
      </c>
      <c r="E47" s="35">
        <v>45977</v>
      </c>
      <c r="F47" s="51" t="s">
        <v>2</v>
      </c>
      <c r="G47" s="54">
        <v>732546</v>
      </c>
      <c r="H47" s="41">
        <v>8.9792100000000001</v>
      </c>
      <c r="I47" s="56">
        <v>19.2</v>
      </c>
      <c r="J47" s="2"/>
      <c r="L47" s="7"/>
      <c r="M47" s="7"/>
    </row>
    <row r="48" spans="1:20" x14ac:dyDescent="0.2">
      <c r="A48" s="50">
        <v>3</v>
      </c>
      <c r="B48" s="1" t="s">
        <v>114</v>
      </c>
      <c r="C48" s="34">
        <v>0.82231481481481483</v>
      </c>
      <c r="D48" s="34">
        <v>0.89101851851851854</v>
      </c>
      <c r="E48" s="35">
        <v>45972</v>
      </c>
      <c r="F48" s="51" t="s">
        <v>2</v>
      </c>
      <c r="G48" s="54">
        <v>721182</v>
      </c>
      <c r="H48" s="41">
        <v>8.8399199999999993</v>
      </c>
      <c r="I48" s="56">
        <v>18.899999999999999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0.75009259259259264</v>
      </c>
      <c r="D49" s="34">
        <v>0.78626157407407404</v>
      </c>
      <c r="E49" s="35">
        <v>45977</v>
      </c>
      <c r="F49" s="51" t="s">
        <v>71</v>
      </c>
      <c r="G49" s="54">
        <v>699564</v>
      </c>
      <c r="H49" s="41">
        <v>8.5749300000000002</v>
      </c>
      <c r="I49" s="56">
        <v>18.600000000000001</v>
      </c>
      <c r="J49" s="2"/>
      <c r="L49" s="7"/>
      <c r="M49" s="7"/>
    </row>
    <row r="50" spans="1:13" x14ac:dyDescent="0.2">
      <c r="A50" s="50">
        <v>5</v>
      </c>
      <c r="B50" s="1" t="s">
        <v>131</v>
      </c>
      <c r="C50" s="34">
        <v>0.74991898148148151</v>
      </c>
      <c r="D50" s="34">
        <v>0.78145833333333337</v>
      </c>
      <c r="E50" s="35">
        <v>45977</v>
      </c>
      <c r="F50" s="51" t="s">
        <v>2</v>
      </c>
      <c r="G50" s="54">
        <v>668193</v>
      </c>
      <c r="H50" s="41">
        <v>8.1904000000000003</v>
      </c>
      <c r="I50" s="56">
        <v>17.8</v>
      </c>
      <c r="J50" s="2"/>
      <c r="L50" s="7"/>
      <c r="M50" s="7"/>
    </row>
    <row r="51" spans="1:13" x14ac:dyDescent="0.2">
      <c r="A51" s="50">
        <v>6</v>
      </c>
      <c r="B51" s="1" t="s">
        <v>143</v>
      </c>
      <c r="C51" s="34">
        <v>0.89473379629629635</v>
      </c>
      <c r="D51" s="34">
        <v>0.9459953703703704</v>
      </c>
      <c r="E51" s="35">
        <v>45973</v>
      </c>
      <c r="F51" s="51" t="s">
        <v>2</v>
      </c>
      <c r="G51" s="54">
        <v>604718</v>
      </c>
      <c r="H51" s="41">
        <v>7.4123599999999996</v>
      </c>
      <c r="I51" s="56">
        <v>20.2</v>
      </c>
      <c r="J51" s="2"/>
      <c r="L51" s="7"/>
      <c r="M51" s="7"/>
    </row>
    <row r="52" spans="1:13" x14ac:dyDescent="0.2">
      <c r="A52" s="50">
        <v>7</v>
      </c>
      <c r="B52" s="1" t="s">
        <v>117</v>
      </c>
      <c r="C52" s="34">
        <v>0.83174768518518516</v>
      </c>
      <c r="D52" s="34">
        <v>0.88127314814814817</v>
      </c>
      <c r="E52" s="35">
        <v>45971</v>
      </c>
      <c r="F52" s="51" t="s">
        <v>71</v>
      </c>
      <c r="G52" s="54">
        <v>598982</v>
      </c>
      <c r="H52" s="41">
        <v>7.3420500000000004</v>
      </c>
      <c r="I52" s="56">
        <v>15.3</v>
      </c>
      <c r="J52" s="2"/>
      <c r="L52" s="7"/>
      <c r="M52" s="11"/>
    </row>
    <row r="53" spans="1:13" x14ac:dyDescent="0.2">
      <c r="A53" s="50">
        <v>8</v>
      </c>
      <c r="B53" s="1" t="s">
        <v>128</v>
      </c>
      <c r="C53" s="34">
        <v>0.78627314814814819</v>
      </c>
      <c r="D53" s="34">
        <v>0.81893518518518515</v>
      </c>
      <c r="E53" s="35">
        <v>45977</v>
      </c>
      <c r="F53" s="51" t="s">
        <v>71</v>
      </c>
      <c r="G53" s="54">
        <v>594133</v>
      </c>
      <c r="H53" s="41">
        <v>7.2826000000000004</v>
      </c>
      <c r="I53" s="56">
        <v>14.7</v>
      </c>
      <c r="J53" s="2"/>
      <c r="L53" s="7"/>
      <c r="M53" s="7"/>
    </row>
    <row r="54" spans="1:13" x14ac:dyDescent="0.2">
      <c r="A54" s="50">
        <v>9</v>
      </c>
      <c r="B54" s="1" t="s">
        <v>125</v>
      </c>
      <c r="C54" s="34">
        <v>0.82469907407407406</v>
      </c>
      <c r="D54" s="34">
        <v>0.94243055555555555</v>
      </c>
      <c r="E54" s="35">
        <v>45977</v>
      </c>
      <c r="F54" s="51" t="s">
        <v>71</v>
      </c>
      <c r="G54" s="54">
        <v>563696</v>
      </c>
      <c r="H54" s="41">
        <v>6.9095199999999997</v>
      </c>
      <c r="I54" s="56">
        <v>14.7</v>
      </c>
      <c r="J54" s="2"/>
      <c r="L54" s="7"/>
      <c r="M54" s="7"/>
    </row>
    <row r="55" spans="1:13" x14ac:dyDescent="0.2">
      <c r="A55" s="50">
        <v>10</v>
      </c>
      <c r="B55" s="1" t="s">
        <v>138</v>
      </c>
      <c r="C55" s="34">
        <v>0.78187499999999999</v>
      </c>
      <c r="D55" s="34">
        <v>0.81619212962962961</v>
      </c>
      <c r="E55" s="35">
        <v>45971</v>
      </c>
      <c r="F55" s="51" t="s">
        <v>2</v>
      </c>
      <c r="G55" s="54">
        <v>541879</v>
      </c>
      <c r="H55" s="41">
        <v>6.6421000000000001</v>
      </c>
      <c r="I55" s="56">
        <v>15.4</v>
      </c>
      <c r="J55" s="2"/>
      <c r="L55" s="7"/>
      <c r="M55" s="7"/>
    </row>
    <row r="56" spans="1:13" x14ac:dyDescent="0.2">
      <c r="A56" s="50">
        <v>11</v>
      </c>
      <c r="B56" s="1" t="s">
        <v>136</v>
      </c>
      <c r="C56" s="34">
        <v>0.80284722222222227</v>
      </c>
      <c r="D56" s="34">
        <v>0.97281249999999997</v>
      </c>
      <c r="E56" s="35">
        <v>45976</v>
      </c>
      <c r="F56" s="51" t="s">
        <v>2</v>
      </c>
      <c r="G56" s="54">
        <v>512589.00000000006</v>
      </c>
      <c r="H56" s="41">
        <v>6.28308</v>
      </c>
      <c r="I56" s="56">
        <v>15.1</v>
      </c>
      <c r="J56" s="2"/>
      <c r="L56" s="7"/>
      <c r="M56" s="7"/>
    </row>
    <row r="57" spans="1:13" x14ac:dyDescent="0.2">
      <c r="A57" s="50">
        <v>12</v>
      </c>
      <c r="B57" s="1" t="s">
        <v>123</v>
      </c>
      <c r="C57" s="34">
        <v>0.81259259259259264</v>
      </c>
      <c r="D57" s="34">
        <v>0.96824074074074074</v>
      </c>
      <c r="E57" s="35">
        <v>45976</v>
      </c>
      <c r="F57" s="51" t="s">
        <v>71</v>
      </c>
      <c r="G57" s="54">
        <v>485722</v>
      </c>
      <c r="H57" s="41">
        <v>5.9537500000000003</v>
      </c>
      <c r="I57" s="56">
        <v>14.2</v>
      </c>
      <c r="J57" s="2"/>
      <c r="L57" s="7"/>
      <c r="M57" s="7"/>
    </row>
    <row r="58" spans="1:13" x14ac:dyDescent="0.2">
      <c r="A58" s="50">
        <v>13</v>
      </c>
      <c r="B58" s="1" t="s">
        <v>139</v>
      </c>
      <c r="C58" s="34">
        <v>0.72144675925925927</v>
      </c>
      <c r="D58" s="34">
        <v>0.73893518518518519</v>
      </c>
      <c r="E58" s="35">
        <v>45977</v>
      </c>
      <c r="F58" s="51" t="s">
        <v>84</v>
      </c>
      <c r="G58" s="54">
        <v>470088</v>
      </c>
      <c r="H58" s="41">
        <v>5.7621200000000004</v>
      </c>
      <c r="I58" s="56">
        <v>13.6</v>
      </c>
      <c r="J58" s="2"/>
      <c r="L58" s="7"/>
      <c r="M58" s="7"/>
    </row>
    <row r="59" spans="1:13" x14ac:dyDescent="0.2">
      <c r="A59" s="50">
        <v>14</v>
      </c>
      <c r="B59" s="1" t="s">
        <v>147</v>
      </c>
      <c r="C59" s="34">
        <v>0.79144675925925922</v>
      </c>
      <c r="D59" s="34">
        <v>0.80543981481481486</v>
      </c>
      <c r="E59" s="35">
        <v>45976</v>
      </c>
      <c r="F59" s="51" t="s">
        <v>71</v>
      </c>
      <c r="G59" s="54">
        <v>430744</v>
      </c>
      <c r="H59" s="41">
        <v>5.2798600000000002</v>
      </c>
      <c r="I59" s="56">
        <v>12.2</v>
      </c>
      <c r="J59" s="2"/>
      <c r="L59" s="7"/>
      <c r="M59" s="11"/>
    </row>
    <row r="60" spans="1:13" x14ac:dyDescent="0.2">
      <c r="A60" s="50">
        <v>15</v>
      </c>
      <c r="B60" s="1" t="s">
        <v>149</v>
      </c>
      <c r="C60" s="34">
        <v>0.69826388888888891</v>
      </c>
      <c r="D60" s="34">
        <v>0.74141203703703706</v>
      </c>
      <c r="E60" s="35">
        <v>45973</v>
      </c>
      <c r="F60" s="51" t="s">
        <v>2</v>
      </c>
      <c r="G60" s="54">
        <v>402446</v>
      </c>
      <c r="H60" s="41">
        <v>4.9329900000000002</v>
      </c>
      <c r="I60" s="56">
        <v>15.5</v>
      </c>
    </row>
    <row r="61" spans="1:13" x14ac:dyDescent="0.2">
      <c r="A61" s="50">
        <v>16</v>
      </c>
      <c r="B61" s="1" t="s">
        <v>150</v>
      </c>
      <c r="C61" s="34">
        <v>0.65313657407407411</v>
      </c>
      <c r="D61" s="34">
        <v>0.6946296296296296</v>
      </c>
      <c r="E61" s="35">
        <v>45973</v>
      </c>
      <c r="F61" s="51" t="s">
        <v>2</v>
      </c>
      <c r="G61" s="54">
        <v>396657</v>
      </c>
      <c r="H61" s="41">
        <v>4.8620299999999999</v>
      </c>
      <c r="I61" s="56">
        <v>19.899999999999999</v>
      </c>
    </row>
    <row r="62" spans="1:13" x14ac:dyDescent="0.2">
      <c r="A62" s="50">
        <v>17</v>
      </c>
      <c r="B62" s="1" t="s">
        <v>135</v>
      </c>
      <c r="C62" s="34">
        <v>0.78787037037037033</v>
      </c>
      <c r="D62" s="34">
        <v>0.82670138888888889</v>
      </c>
      <c r="E62" s="35">
        <v>45971</v>
      </c>
      <c r="F62" s="51" t="s">
        <v>71</v>
      </c>
      <c r="G62" s="54">
        <v>391051</v>
      </c>
      <c r="H62" s="41">
        <v>4.7933199999999996</v>
      </c>
      <c r="I62" s="56">
        <v>10.9</v>
      </c>
    </row>
    <row r="63" spans="1:13" x14ac:dyDescent="0.2">
      <c r="A63" s="50">
        <v>18</v>
      </c>
      <c r="B63" s="1" t="s">
        <v>163</v>
      </c>
      <c r="C63" s="34">
        <v>0.5647106481481482</v>
      </c>
      <c r="D63" s="34">
        <v>0.60387731481481477</v>
      </c>
      <c r="E63" s="35">
        <v>45973</v>
      </c>
      <c r="F63" s="51" t="s">
        <v>2</v>
      </c>
      <c r="G63" s="54">
        <v>262862</v>
      </c>
      <c r="H63" s="41">
        <v>3.2220399999999998</v>
      </c>
      <c r="I63" s="56">
        <v>17.399999999999999</v>
      </c>
    </row>
    <row r="64" spans="1:13" x14ac:dyDescent="0.2">
      <c r="A64" s="50">
        <v>19</v>
      </c>
      <c r="B64" s="1" t="s">
        <v>154</v>
      </c>
      <c r="C64" s="34">
        <v>0.94552083333333337</v>
      </c>
      <c r="D64" s="34">
        <v>0.95265046296296296</v>
      </c>
      <c r="E64" s="35">
        <v>45974</v>
      </c>
      <c r="F64" s="51" t="s">
        <v>2</v>
      </c>
      <c r="G64" s="54">
        <v>254183</v>
      </c>
      <c r="H64" s="41">
        <v>3.1156600000000001</v>
      </c>
      <c r="I64" s="56">
        <v>10.7</v>
      </c>
    </row>
    <row r="65" spans="1:9" x14ac:dyDescent="0.2">
      <c r="A65" s="50">
        <v>20</v>
      </c>
      <c r="B65" s="1" t="s">
        <v>164</v>
      </c>
      <c r="C65" s="34">
        <v>0.78456018518518522</v>
      </c>
      <c r="D65" s="34">
        <v>0.81489583333333337</v>
      </c>
      <c r="E65" s="35">
        <v>45973</v>
      </c>
      <c r="F65" s="51" t="s">
        <v>165</v>
      </c>
      <c r="G65" s="54">
        <v>251078</v>
      </c>
      <c r="H65" s="41">
        <v>3.0775999999999999</v>
      </c>
      <c r="I65" s="56">
        <v>7.1</v>
      </c>
    </row>
    <row r="66" spans="1:9" x14ac:dyDescent="0.2">
      <c r="A66" s="50">
        <v>21</v>
      </c>
      <c r="B66" s="1" t="s">
        <v>148</v>
      </c>
      <c r="C66" s="34">
        <v>0.94244212962962959</v>
      </c>
      <c r="D66" s="34">
        <v>0.97174768518518517</v>
      </c>
      <c r="E66" s="35">
        <v>45977</v>
      </c>
      <c r="F66" s="51" t="s">
        <v>71</v>
      </c>
      <c r="G66" s="54">
        <v>241532</v>
      </c>
      <c r="H66" s="41">
        <v>2.9605899999999998</v>
      </c>
      <c r="I66" s="56">
        <v>10.4</v>
      </c>
    </row>
    <row r="67" spans="1:9" x14ac:dyDescent="0.2">
      <c r="A67" s="50">
        <v>22</v>
      </c>
      <c r="B67" s="1" t="s">
        <v>160</v>
      </c>
      <c r="C67" s="34">
        <v>0.60781249999999998</v>
      </c>
      <c r="D67" s="34">
        <v>0.64807870370370368</v>
      </c>
      <c r="E67" s="35">
        <v>45973</v>
      </c>
      <c r="F67" s="51" t="s">
        <v>2</v>
      </c>
      <c r="G67" s="54">
        <v>230681</v>
      </c>
      <c r="H67" s="41">
        <v>2.8275800000000002</v>
      </c>
      <c r="I67" s="56">
        <v>13.9</v>
      </c>
    </row>
    <row r="68" spans="1:9" x14ac:dyDescent="0.2">
      <c r="A68" s="50">
        <v>23</v>
      </c>
      <c r="B68" s="1" t="s">
        <v>166</v>
      </c>
      <c r="C68" s="34">
        <v>0.82219907407407411</v>
      </c>
      <c r="D68" s="34">
        <v>0.86384259259259255</v>
      </c>
      <c r="E68" s="35">
        <v>45973</v>
      </c>
      <c r="F68" s="51" t="s">
        <v>165</v>
      </c>
      <c r="G68" s="54">
        <v>217145</v>
      </c>
      <c r="H68" s="41">
        <v>2.66167</v>
      </c>
      <c r="I68" s="56">
        <v>5.5</v>
      </c>
    </row>
    <row r="69" spans="1:9" x14ac:dyDescent="0.2">
      <c r="A69" s="50">
        <v>24</v>
      </c>
      <c r="B69" s="1" t="s">
        <v>167</v>
      </c>
      <c r="C69" s="34">
        <v>0.78140046296296295</v>
      </c>
      <c r="D69" s="34">
        <v>0.81618055555555558</v>
      </c>
      <c r="E69" s="35">
        <v>45976</v>
      </c>
      <c r="F69" s="51" t="s">
        <v>165</v>
      </c>
      <c r="G69" s="54">
        <v>216846</v>
      </c>
      <c r="H69" s="41">
        <v>2.6579999999999999</v>
      </c>
      <c r="I69" s="56">
        <v>6.1</v>
      </c>
    </row>
    <row r="70" spans="1:9" x14ac:dyDescent="0.2">
      <c r="A70" s="50">
        <v>25</v>
      </c>
      <c r="B70" s="1" t="s">
        <v>168</v>
      </c>
      <c r="C70" s="34">
        <v>0.72703703703703704</v>
      </c>
      <c r="D70" s="34">
        <v>0.74508101851851849</v>
      </c>
      <c r="E70" s="35">
        <v>45973</v>
      </c>
      <c r="F70" s="51" t="s">
        <v>165</v>
      </c>
      <c r="G70" s="54">
        <v>209654</v>
      </c>
      <c r="H70" s="41">
        <v>2.5698400000000001</v>
      </c>
      <c r="I70" s="56">
        <v>7.4</v>
      </c>
    </row>
    <row r="71" spans="1:9" x14ac:dyDescent="0.2">
      <c r="A71" s="50">
        <v>26</v>
      </c>
      <c r="B71" s="1" t="s">
        <v>169</v>
      </c>
      <c r="C71" s="34">
        <v>0.78464120370370372</v>
      </c>
      <c r="D71" s="34">
        <v>0.79369212962962965</v>
      </c>
      <c r="E71" s="35">
        <v>45976</v>
      </c>
      <c r="F71" s="51" t="s">
        <v>165</v>
      </c>
      <c r="G71" s="54">
        <v>204099</v>
      </c>
      <c r="H71" s="41">
        <v>2.5017499999999999</v>
      </c>
      <c r="I71" s="56">
        <v>5.9</v>
      </c>
    </row>
    <row r="72" spans="1:9" x14ac:dyDescent="0.2">
      <c r="A72" s="50">
        <v>27</v>
      </c>
      <c r="B72" s="1" t="s">
        <v>152</v>
      </c>
      <c r="C72" s="34">
        <v>0.88685185185185189</v>
      </c>
      <c r="D72" s="34">
        <v>0.95321759259259264</v>
      </c>
      <c r="E72" s="35">
        <v>45971</v>
      </c>
      <c r="F72" s="51" t="s">
        <v>71</v>
      </c>
      <c r="G72" s="54">
        <v>186643</v>
      </c>
      <c r="H72" s="41">
        <v>2.2877900000000002</v>
      </c>
      <c r="I72" s="56">
        <v>6.4</v>
      </c>
    </row>
    <row r="73" spans="1:9" x14ac:dyDescent="0.2">
      <c r="A73" s="50">
        <v>28</v>
      </c>
      <c r="B73" s="1" t="s">
        <v>158</v>
      </c>
      <c r="C73" s="34">
        <v>0.94615740740740739</v>
      </c>
      <c r="D73" s="34">
        <v>0.98971064814814813</v>
      </c>
      <c r="E73" s="35">
        <v>45973</v>
      </c>
      <c r="F73" s="51" t="s">
        <v>2</v>
      </c>
      <c r="G73" s="54">
        <v>185667</v>
      </c>
      <c r="H73" s="41">
        <v>2.27582</v>
      </c>
      <c r="I73" s="56">
        <v>9.6999999999999993</v>
      </c>
    </row>
    <row r="74" spans="1:9" x14ac:dyDescent="0.2">
      <c r="A74" s="50">
        <v>29</v>
      </c>
      <c r="B74" s="1" t="s">
        <v>170</v>
      </c>
      <c r="C74" s="34">
        <v>0.7914930555555556</v>
      </c>
      <c r="D74" s="34">
        <v>0.84538194444444448</v>
      </c>
      <c r="E74" s="35">
        <v>45976</v>
      </c>
      <c r="F74" s="51" t="s">
        <v>4</v>
      </c>
      <c r="G74" s="54">
        <v>172853</v>
      </c>
      <c r="H74" s="41">
        <v>2.11876</v>
      </c>
      <c r="I74" s="56">
        <v>4.7</v>
      </c>
    </row>
    <row r="75" spans="1:9" x14ac:dyDescent="0.2">
      <c r="A75" s="50">
        <v>30</v>
      </c>
      <c r="B75" s="1" t="s">
        <v>171</v>
      </c>
      <c r="C75" s="34">
        <v>0.72672453703703699</v>
      </c>
      <c r="D75" s="34">
        <v>0.74517361111111113</v>
      </c>
      <c r="E75" s="35">
        <v>45977</v>
      </c>
      <c r="F75" s="51" t="s">
        <v>165</v>
      </c>
      <c r="G75" s="54">
        <v>171608</v>
      </c>
      <c r="H75" s="41">
        <v>2.1034899999999999</v>
      </c>
      <c r="I75" s="56">
        <v>5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112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113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114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115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116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0.83174768518518516</v>
      </c>
      <c r="D12" s="34">
        <v>0.88127314814814817</v>
      </c>
      <c r="E12" s="35">
        <v>45971</v>
      </c>
      <c r="F12" s="34" t="s">
        <v>71</v>
      </c>
      <c r="G12" s="54">
        <v>405031</v>
      </c>
      <c r="H12" s="41">
        <v>8.8074499999999993</v>
      </c>
      <c r="I12" s="55">
        <v>21.9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118</v>
      </c>
      <c r="C13" s="34">
        <v>0.75003472222222223</v>
      </c>
      <c r="D13" s="34">
        <v>0.78609953703703705</v>
      </c>
      <c r="E13" s="35">
        <v>45658</v>
      </c>
      <c r="F13" s="34" t="s">
        <v>71</v>
      </c>
      <c r="G13" s="54">
        <v>390504</v>
      </c>
      <c r="H13" s="41">
        <v>8.0570900000000005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119</v>
      </c>
      <c r="C14" s="34">
        <v>0.87531250000000005</v>
      </c>
      <c r="D14" s="34">
        <v>0.96607638888888892</v>
      </c>
      <c r="E14" s="35">
        <v>45808</v>
      </c>
      <c r="F14" s="34" t="s">
        <v>71</v>
      </c>
      <c r="G14" s="54">
        <v>389717</v>
      </c>
      <c r="H14" s="41">
        <v>8.04087</v>
      </c>
      <c r="I14" s="55">
        <v>22.2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120</v>
      </c>
      <c r="C15" s="34">
        <v>0.83902777777777782</v>
      </c>
      <c r="D15" s="34">
        <v>0.86962962962962964</v>
      </c>
      <c r="E15" s="35">
        <v>45675</v>
      </c>
      <c r="F15" s="34" t="s">
        <v>71</v>
      </c>
      <c r="G15" s="54">
        <v>389327</v>
      </c>
      <c r="H15" s="41">
        <v>8.0327999999999999</v>
      </c>
      <c r="I15" s="55">
        <v>18.3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121</v>
      </c>
      <c r="C16" s="34">
        <v>0.87364583333333334</v>
      </c>
      <c r="D16" s="34">
        <v>0.89627314814814818</v>
      </c>
      <c r="E16" s="35">
        <v>45889</v>
      </c>
      <c r="F16" s="34" t="s">
        <v>7</v>
      </c>
      <c r="G16" s="54">
        <v>389158</v>
      </c>
      <c r="H16" s="41">
        <v>8.4623000000000008</v>
      </c>
      <c r="I16" s="55">
        <v>22.7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122</v>
      </c>
      <c r="C17" s="34">
        <v>0.83527777777777779</v>
      </c>
      <c r="D17" s="34">
        <v>0.91684027777777777</v>
      </c>
      <c r="E17" s="35">
        <v>45802</v>
      </c>
      <c r="F17" s="34" t="s">
        <v>2</v>
      </c>
      <c r="G17" s="54">
        <v>379031</v>
      </c>
      <c r="H17" s="41">
        <v>7.8203800000000001</v>
      </c>
      <c r="I17" s="55">
        <v>19.600000000000001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123</v>
      </c>
      <c r="C18" s="34">
        <v>0.81265046296296295</v>
      </c>
      <c r="D18" s="34">
        <v>0.95276620370370368</v>
      </c>
      <c r="E18" s="35">
        <v>45962</v>
      </c>
      <c r="F18" s="34" t="s">
        <v>71</v>
      </c>
      <c r="G18" s="54">
        <v>373900</v>
      </c>
      <c r="H18" s="41">
        <v>8.1304999999999996</v>
      </c>
      <c r="I18" s="55">
        <v>20.399999999999999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124</v>
      </c>
      <c r="C19" s="34">
        <v>0.838287037037037</v>
      </c>
      <c r="D19" s="34">
        <v>0.90290509259259255</v>
      </c>
      <c r="E19" s="35">
        <v>45704</v>
      </c>
      <c r="F19" s="34" t="s">
        <v>71</v>
      </c>
      <c r="G19" s="54">
        <v>363289</v>
      </c>
      <c r="H19" s="41">
        <v>7.4955699999999998</v>
      </c>
      <c r="I19" s="55">
        <v>16.399999999999999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125</v>
      </c>
      <c r="C20" s="34">
        <v>0.82283564814814814</v>
      </c>
      <c r="D20" s="34">
        <v>0.94503472222222218</v>
      </c>
      <c r="E20" s="35">
        <v>45970</v>
      </c>
      <c r="F20" s="34" t="s">
        <v>71</v>
      </c>
      <c r="G20" s="54">
        <v>359519</v>
      </c>
      <c r="H20" s="41">
        <v>7.8178000000000001</v>
      </c>
      <c r="I20" s="55">
        <v>18.3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126</v>
      </c>
      <c r="C21" s="34">
        <v>0.83324074074074073</v>
      </c>
      <c r="D21" s="34">
        <v>0.99195601851851856</v>
      </c>
      <c r="E21" s="35">
        <v>45788</v>
      </c>
      <c r="F21" s="34" t="s">
        <v>2</v>
      </c>
      <c r="G21" s="54">
        <v>355258</v>
      </c>
      <c r="H21" s="41">
        <v>7.3298800000000002</v>
      </c>
      <c r="I21" s="55">
        <v>19.899999999999999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127</v>
      </c>
      <c r="C22" s="34">
        <v>0.83402777777777781</v>
      </c>
      <c r="D22" s="34">
        <v>0.8992013888888889</v>
      </c>
      <c r="E22" s="35">
        <v>45763</v>
      </c>
      <c r="F22" s="34" t="s">
        <v>2</v>
      </c>
      <c r="G22" s="54">
        <v>352174</v>
      </c>
      <c r="H22" s="41">
        <v>7.2662399999999998</v>
      </c>
      <c r="I22" s="55">
        <v>19.100000000000001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128</v>
      </c>
      <c r="C23" s="34">
        <v>0.79278935185185184</v>
      </c>
      <c r="D23" s="34">
        <v>0.83333333333333337</v>
      </c>
      <c r="E23" s="35">
        <v>45683</v>
      </c>
      <c r="F23" s="34" t="s">
        <v>71</v>
      </c>
      <c r="G23" s="54">
        <v>350581</v>
      </c>
      <c r="H23" s="41">
        <v>7.23339</v>
      </c>
      <c r="I23" s="55">
        <v>16.2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129</v>
      </c>
      <c r="C24" s="34">
        <v>0.62225694444444446</v>
      </c>
      <c r="D24" s="34">
        <v>0.70697916666666671</v>
      </c>
      <c r="E24" s="35">
        <v>45872</v>
      </c>
      <c r="F24" s="34" t="s">
        <v>84</v>
      </c>
      <c r="G24" s="54">
        <v>332723</v>
      </c>
      <c r="H24" s="41">
        <v>7.2351099999999997</v>
      </c>
      <c r="I24" s="55">
        <v>26.4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130</v>
      </c>
      <c r="C25" s="34">
        <v>0.78968749999999999</v>
      </c>
      <c r="D25" s="34">
        <v>0.97668981481481476</v>
      </c>
      <c r="E25" s="35">
        <v>45935</v>
      </c>
      <c r="F25" s="34" t="s">
        <v>2</v>
      </c>
      <c r="G25" s="54">
        <v>332633</v>
      </c>
      <c r="H25" s="41">
        <v>7.2331500000000002</v>
      </c>
      <c r="I25" s="55">
        <v>18.5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131</v>
      </c>
      <c r="C26" s="34">
        <v>0.74973379629629633</v>
      </c>
      <c r="D26" s="34">
        <v>0.78107638888888886</v>
      </c>
      <c r="E26" s="35">
        <v>45658</v>
      </c>
      <c r="F26" s="34" t="s">
        <v>2</v>
      </c>
      <c r="G26" s="54">
        <v>326114</v>
      </c>
      <c r="H26" s="41">
        <v>6.7285599999999999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132</v>
      </c>
      <c r="C27" s="34">
        <v>0.83248842592592598</v>
      </c>
      <c r="D27" s="34">
        <v>0.88346064814814818</v>
      </c>
      <c r="E27" s="35">
        <v>45900</v>
      </c>
      <c r="F27" s="34" t="s">
        <v>2</v>
      </c>
      <c r="G27" s="54">
        <v>318722</v>
      </c>
      <c r="H27" s="41">
        <v>6.9306599999999996</v>
      </c>
      <c r="I27" s="55">
        <v>16.100000000000001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133</v>
      </c>
      <c r="C28" s="34">
        <v>0.82255787037037043</v>
      </c>
      <c r="D28" s="34">
        <v>0.97547453703703701</v>
      </c>
      <c r="E28" s="35">
        <v>45963</v>
      </c>
      <c r="F28" s="34" t="s">
        <v>71</v>
      </c>
      <c r="G28" s="54">
        <v>313741</v>
      </c>
      <c r="H28" s="41">
        <v>6.8223399999999996</v>
      </c>
      <c r="I28" s="55">
        <v>17.600000000000001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134</v>
      </c>
      <c r="C29" s="34">
        <v>0.82284722222222217</v>
      </c>
      <c r="D29" s="34">
        <v>0.85797453703703708</v>
      </c>
      <c r="E29" s="35">
        <v>45665</v>
      </c>
      <c r="F29" s="34" t="s">
        <v>71</v>
      </c>
      <c r="G29" s="54">
        <v>302406</v>
      </c>
      <c r="H29" s="41">
        <v>6.2393999999999998</v>
      </c>
      <c r="I29" s="55">
        <v>14.8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135</v>
      </c>
      <c r="C30" s="34">
        <v>0.78784722222222225</v>
      </c>
      <c r="D30" s="34">
        <v>0.8250925925925926</v>
      </c>
      <c r="E30" s="35">
        <v>45684</v>
      </c>
      <c r="F30" s="34" t="s">
        <v>71</v>
      </c>
      <c r="G30" s="54">
        <v>301473</v>
      </c>
      <c r="H30" s="41">
        <v>6.2201599999999999</v>
      </c>
      <c r="I30" s="55">
        <v>16.600000000000001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136</v>
      </c>
      <c r="C31" s="34">
        <v>0.81300925925925926</v>
      </c>
      <c r="D31" s="34">
        <v>0.97403935185185186</v>
      </c>
      <c r="E31" s="35">
        <v>45948</v>
      </c>
      <c r="F31" s="34" t="s">
        <v>2</v>
      </c>
      <c r="G31" s="54">
        <v>292131</v>
      </c>
      <c r="H31" s="41">
        <v>6.35243</v>
      </c>
      <c r="I31" s="55">
        <v>16.8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137</v>
      </c>
      <c r="C32" s="34">
        <v>0.82267361111111115</v>
      </c>
      <c r="D32" s="34">
        <v>0.87672453703703701</v>
      </c>
      <c r="E32" s="35">
        <v>45930</v>
      </c>
      <c r="F32" s="34" t="s">
        <v>71</v>
      </c>
      <c r="G32" s="54">
        <v>285210</v>
      </c>
      <c r="H32" s="41">
        <v>6.2019299999999999</v>
      </c>
      <c r="I32" s="55">
        <v>15.4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138</v>
      </c>
      <c r="C33" s="34">
        <v>0.78136574074074072</v>
      </c>
      <c r="D33" s="34">
        <v>0.79952546296296301</v>
      </c>
      <c r="E33" s="35">
        <v>45659</v>
      </c>
      <c r="F33" s="34" t="s">
        <v>2</v>
      </c>
      <c r="G33" s="54">
        <v>284781</v>
      </c>
      <c r="H33" s="41">
        <v>5.8757599999999996</v>
      </c>
      <c r="I33" s="55">
        <v>14.9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139</v>
      </c>
      <c r="C34" s="34">
        <v>0.72144675925925927</v>
      </c>
      <c r="D34" s="34">
        <v>0.73893518518518519</v>
      </c>
      <c r="E34" s="35">
        <v>45977</v>
      </c>
      <c r="F34" s="34" t="s">
        <v>84</v>
      </c>
      <c r="G34" s="54">
        <v>283298</v>
      </c>
      <c r="H34" s="41">
        <v>6.1603599999999998</v>
      </c>
      <c r="I34" s="55">
        <v>17.600000000000001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140</v>
      </c>
      <c r="C35" s="34">
        <v>0.82039351851851849</v>
      </c>
      <c r="D35" s="34">
        <v>0.89202546296296292</v>
      </c>
      <c r="E35" s="35">
        <v>45950</v>
      </c>
      <c r="F35" s="34" t="s">
        <v>71</v>
      </c>
      <c r="G35" s="54">
        <v>275034</v>
      </c>
      <c r="H35" s="41">
        <v>5.9806499999999998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141</v>
      </c>
      <c r="C36" s="34">
        <v>0.8755208333333333</v>
      </c>
      <c r="D36" s="34">
        <v>0.96857638888888886</v>
      </c>
      <c r="E36" s="35">
        <v>45676</v>
      </c>
      <c r="F36" s="34" t="s">
        <v>2</v>
      </c>
      <c r="G36" s="54">
        <v>267920</v>
      </c>
      <c r="H36" s="41">
        <v>5.5278799999999997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113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116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131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127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126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130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138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115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120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142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128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132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143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136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129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119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123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144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124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125</v>
      </c>
      <c r="C70" s="34">
        <v>0.82283564814814814</v>
      </c>
      <c r="D70" s="34">
        <v>0.94503472222222218</v>
      </c>
      <c r="E70" s="35">
        <v>45970</v>
      </c>
      <c r="F70" s="34" t="s">
        <v>71</v>
      </c>
      <c r="G70" s="54">
        <v>603909</v>
      </c>
      <c r="H70" s="41">
        <v>7.4024400000000004</v>
      </c>
      <c r="I70" s="56">
        <v>15.7</v>
      </c>
    </row>
    <row r="71" spans="1:9" x14ac:dyDescent="0.2">
      <c r="A71" s="50">
        <v>26</v>
      </c>
      <c r="B71" s="1" t="s">
        <v>117</v>
      </c>
      <c r="C71" s="34">
        <v>0.83174768518518516</v>
      </c>
      <c r="D71" s="34">
        <v>0.88127314814814817</v>
      </c>
      <c r="E71" s="35">
        <v>45971</v>
      </c>
      <c r="F71" s="34" t="s">
        <v>71</v>
      </c>
      <c r="G71" s="54">
        <v>598982</v>
      </c>
      <c r="H71" s="41">
        <v>7.3420500000000004</v>
      </c>
      <c r="I71" s="56">
        <v>15.3</v>
      </c>
    </row>
    <row r="72" spans="1:9" x14ac:dyDescent="0.2">
      <c r="A72" s="50">
        <v>27</v>
      </c>
      <c r="B72" s="1" t="s">
        <v>134</v>
      </c>
      <c r="C72" s="34">
        <v>0.7810300925925926</v>
      </c>
      <c r="D72" s="34">
        <v>0.83520833333333333</v>
      </c>
      <c r="E72" s="35">
        <v>45659</v>
      </c>
      <c r="F72" s="34" t="s">
        <v>71</v>
      </c>
      <c r="G72" s="54">
        <v>593805</v>
      </c>
      <c r="H72" s="41">
        <v>7.0219800000000001</v>
      </c>
      <c r="I72" s="56">
        <v>14.2</v>
      </c>
    </row>
    <row r="73" spans="1:9" x14ac:dyDescent="0.2">
      <c r="A73" s="50">
        <v>28</v>
      </c>
      <c r="B73" s="1" t="s">
        <v>145</v>
      </c>
      <c r="C73" s="34">
        <v>0.83228009259259261</v>
      </c>
      <c r="D73" s="34">
        <v>0.91956018518518523</v>
      </c>
      <c r="E73" s="35">
        <v>45776</v>
      </c>
      <c r="F73" s="34" t="s">
        <v>2</v>
      </c>
      <c r="G73" s="54">
        <v>573194</v>
      </c>
      <c r="H73" s="41">
        <v>6.7782499999999999</v>
      </c>
      <c r="I73" s="56">
        <v>16.100000000000001</v>
      </c>
    </row>
    <row r="74" spans="1:9" x14ac:dyDescent="0.2">
      <c r="A74" s="50">
        <v>29</v>
      </c>
      <c r="B74" s="1" t="s">
        <v>146</v>
      </c>
      <c r="C74" s="34">
        <v>0.81645833333333329</v>
      </c>
      <c r="D74" s="34">
        <v>0.90557870370370375</v>
      </c>
      <c r="E74" s="35">
        <v>45689</v>
      </c>
      <c r="F74" s="34" t="s">
        <v>7</v>
      </c>
      <c r="G74" s="54">
        <v>532442</v>
      </c>
      <c r="H74" s="41">
        <v>6.2963399999999998</v>
      </c>
      <c r="I74" s="56">
        <v>13.1</v>
      </c>
    </row>
    <row r="75" spans="1:9" x14ac:dyDescent="0.2">
      <c r="A75" s="50">
        <v>30</v>
      </c>
      <c r="B75" s="1" t="s">
        <v>135</v>
      </c>
      <c r="C75" s="34">
        <v>0.78784722222222225</v>
      </c>
      <c r="D75" s="34">
        <v>0.8250925925925926</v>
      </c>
      <c r="E75" s="35">
        <v>45684</v>
      </c>
      <c r="F75" s="34" t="s">
        <v>71</v>
      </c>
      <c r="G75" s="54">
        <v>531947</v>
      </c>
      <c r="H75" s="41">
        <v>6.2904900000000001</v>
      </c>
      <c r="I75" s="56">
        <v>13.6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45971</v>
      </c>
      <c r="B7" s="97" t="s">
        <v>2</v>
      </c>
      <c r="C7" s="108">
        <v>0.74993055555555554</v>
      </c>
      <c r="D7" s="108">
        <v>0.7817708333333333</v>
      </c>
      <c r="E7" s="1" t="s">
        <v>8</v>
      </c>
      <c r="F7" s="111">
        <v>205158</v>
      </c>
      <c r="G7" s="112">
        <v>4.4611799999999997</v>
      </c>
      <c r="H7" s="112">
        <v>15.6</v>
      </c>
      <c r="I7" s="111">
        <v>649909</v>
      </c>
      <c r="J7" s="112">
        <v>7.9662800000000002</v>
      </c>
      <c r="K7" s="112">
        <v>20.399999999999999</v>
      </c>
    </row>
    <row r="8" spans="1:11" x14ac:dyDescent="0.2">
      <c r="A8" s="35">
        <v>45971</v>
      </c>
      <c r="B8" s="97" t="s">
        <v>2</v>
      </c>
      <c r="C8" s="108">
        <v>0.78187499999999999</v>
      </c>
      <c r="D8" s="108">
        <v>0.81619212962962961</v>
      </c>
      <c r="E8" s="1" t="s">
        <v>9</v>
      </c>
      <c r="F8" s="107">
        <v>180272</v>
      </c>
      <c r="G8" s="41">
        <v>3.9200400000000002</v>
      </c>
      <c r="H8" s="41">
        <v>11.9</v>
      </c>
      <c r="I8" s="107">
        <v>541879</v>
      </c>
      <c r="J8" s="41">
        <v>6.6421000000000001</v>
      </c>
      <c r="K8" s="41">
        <v>15.4</v>
      </c>
    </row>
    <row r="9" spans="1:11" x14ac:dyDescent="0.2">
      <c r="A9" s="35">
        <v>45971</v>
      </c>
      <c r="B9" s="97" t="s">
        <v>2</v>
      </c>
      <c r="C9" s="108">
        <v>0.82325231481481487</v>
      </c>
      <c r="D9" s="108">
        <v>0.88978009259259261</v>
      </c>
      <c r="E9" s="1" t="s">
        <v>93</v>
      </c>
      <c r="F9" s="107">
        <v>259680.99999999997</v>
      </c>
      <c r="G9" s="41">
        <v>5.6467999999999998</v>
      </c>
      <c r="H9" s="41">
        <v>14.3</v>
      </c>
      <c r="I9" s="107">
        <v>680913</v>
      </c>
      <c r="J9" s="41">
        <v>8.3463100000000008</v>
      </c>
      <c r="K9" s="41">
        <v>17.600000000000001</v>
      </c>
    </row>
    <row r="10" spans="1:11" x14ac:dyDescent="0.2">
      <c r="A10" s="35">
        <v>45971</v>
      </c>
      <c r="B10" s="97" t="s">
        <v>2</v>
      </c>
      <c r="C10" s="108">
        <v>0.89041666666666663</v>
      </c>
      <c r="D10" s="108">
        <v>0.94230324074074079</v>
      </c>
      <c r="E10" s="1" t="s">
        <v>95</v>
      </c>
      <c r="F10" s="107">
        <v>203790</v>
      </c>
      <c r="G10" s="41">
        <v>4.4314499999999999</v>
      </c>
      <c r="H10" s="41">
        <v>13.6</v>
      </c>
      <c r="I10" s="107">
        <v>551140</v>
      </c>
      <c r="J10" s="41">
        <v>6.7556099999999999</v>
      </c>
      <c r="K10" s="41">
        <v>18.399999999999999</v>
      </c>
    </row>
    <row r="11" spans="1:11" x14ac:dyDescent="0.2">
      <c r="A11" s="35">
        <v>45971</v>
      </c>
      <c r="B11" s="97" t="s">
        <v>2</v>
      </c>
      <c r="C11" s="108">
        <v>0.94824074074074072</v>
      </c>
      <c r="D11" s="108">
        <v>0.99037037037037035</v>
      </c>
      <c r="E11" s="1" t="s">
        <v>103</v>
      </c>
      <c r="F11" s="107">
        <v>62379</v>
      </c>
      <c r="G11" s="41">
        <v>1.35643</v>
      </c>
      <c r="H11" s="41">
        <v>6.2</v>
      </c>
      <c r="I11" s="107">
        <v>137203</v>
      </c>
      <c r="J11" s="41">
        <v>1.68177</v>
      </c>
      <c r="K11" s="41">
        <v>7.3</v>
      </c>
    </row>
    <row r="12" spans="1:11" x14ac:dyDescent="0.2">
      <c r="A12" s="35">
        <v>45971</v>
      </c>
      <c r="B12" s="97" t="s">
        <v>71</v>
      </c>
      <c r="C12" s="108">
        <v>0.75009259259259264</v>
      </c>
      <c r="D12" s="108">
        <v>0.78109953703703705</v>
      </c>
      <c r="E12" s="1" t="s">
        <v>10</v>
      </c>
      <c r="F12" s="107">
        <v>236707</v>
      </c>
      <c r="G12" s="41">
        <v>5.14724</v>
      </c>
      <c r="H12" s="41">
        <v>18</v>
      </c>
      <c r="I12" s="107">
        <v>634709</v>
      </c>
      <c r="J12" s="41">
        <v>7.7799699999999996</v>
      </c>
      <c r="K12" s="41">
        <v>20</v>
      </c>
    </row>
    <row r="13" spans="1:11" x14ac:dyDescent="0.2">
      <c r="A13" s="35">
        <v>45971</v>
      </c>
      <c r="B13" s="97" t="s">
        <v>71</v>
      </c>
      <c r="C13" s="108">
        <v>0.78787037037037033</v>
      </c>
      <c r="D13" s="108">
        <v>0.82670138888888889</v>
      </c>
      <c r="E13" s="1" t="s">
        <v>11</v>
      </c>
      <c r="F13" s="107">
        <v>212467</v>
      </c>
      <c r="G13" s="41">
        <v>4.62012</v>
      </c>
      <c r="H13" s="41">
        <v>13.5</v>
      </c>
      <c r="I13" s="107">
        <v>391051</v>
      </c>
      <c r="J13" s="41">
        <v>4.7933199999999996</v>
      </c>
      <c r="K13" s="41">
        <v>10.9</v>
      </c>
    </row>
    <row r="14" spans="1:11" x14ac:dyDescent="0.2">
      <c r="A14" s="35">
        <v>45971</v>
      </c>
      <c r="B14" s="97" t="s">
        <v>71</v>
      </c>
      <c r="C14" s="108">
        <v>0.83174768518518516</v>
      </c>
      <c r="D14" s="108">
        <v>0.88127314814814817</v>
      </c>
      <c r="E14" s="1" t="s">
        <v>105</v>
      </c>
      <c r="F14" s="107">
        <v>405031</v>
      </c>
      <c r="G14" s="41">
        <v>8.8074499999999993</v>
      </c>
      <c r="H14" s="41">
        <v>21.9</v>
      </c>
      <c r="I14" s="107">
        <v>598982</v>
      </c>
      <c r="J14" s="41">
        <v>7.3420500000000004</v>
      </c>
      <c r="K14" s="41">
        <v>15.3</v>
      </c>
    </row>
    <row r="15" spans="1:11" x14ac:dyDescent="0.2">
      <c r="A15" s="35">
        <v>45971</v>
      </c>
      <c r="B15" s="97" t="s">
        <v>71</v>
      </c>
      <c r="C15" s="108">
        <v>0.88685185185185189</v>
      </c>
      <c r="D15" s="108">
        <v>0.95321759259259264</v>
      </c>
      <c r="E15" s="1" t="s">
        <v>100</v>
      </c>
      <c r="F15" s="107">
        <v>96332</v>
      </c>
      <c r="G15" s="41">
        <v>2.09476</v>
      </c>
      <c r="H15" s="41">
        <v>6.6</v>
      </c>
      <c r="I15" s="107">
        <v>186643</v>
      </c>
      <c r="J15" s="41">
        <v>2.2877900000000002</v>
      </c>
      <c r="K15" s="41">
        <v>6.4</v>
      </c>
    </row>
    <row r="16" spans="1:11" x14ac:dyDescent="0.2">
      <c r="A16" s="35">
        <v>45971</v>
      </c>
      <c r="B16" s="97" t="s">
        <v>71</v>
      </c>
      <c r="C16" s="108">
        <v>0.95826388888888892</v>
      </c>
      <c r="D16" s="108">
        <v>0.97572916666666665</v>
      </c>
      <c r="E16" s="1" t="s">
        <v>10</v>
      </c>
      <c r="F16" s="107">
        <v>67382</v>
      </c>
      <c r="G16" s="41">
        <v>1.46523</v>
      </c>
      <c r="H16" s="41">
        <v>6.5</v>
      </c>
      <c r="I16" s="107">
        <v>125000</v>
      </c>
      <c r="J16" s="41">
        <v>1.5321899999999999</v>
      </c>
      <c r="K16" s="41">
        <v>6.6</v>
      </c>
    </row>
    <row r="17" spans="1:11" x14ac:dyDescent="0.2">
      <c r="A17" s="35">
        <v>45972</v>
      </c>
      <c r="B17" s="97" t="s">
        <v>2</v>
      </c>
      <c r="C17" s="108">
        <v>0.74990740740740736</v>
      </c>
      <c r="D17" s="108">
        <v>0.78113425925925928</v>
      </c>
      <c r="E17" s="1" t="s">
        <v>8</v>
      </c>
      <c r="F17" s="107">
        <v>222122</v>
      </c>
      <c r="G17" s="41">
        <v>4.8300799999999997</v>
      </c>
      <c r="H17" s="41">
        <v>17.100000000000001</v>
      </c>
      <c r="I17" s="107">
        <v>617964</v>
      </c>
      <c r="J17" s="41">
        <v>7.5747099999999996</v>
      </c>
      <c r="K17" s="41">
        <v>19.5</v>
      </c>
    </row>
    <row r="18" spans="1:11" x14ac:dyDescent="0.2">
      <c r="A18" s="35">
        <v>45972</v>
      </c>
      <c r="B18" s="97" t="s">
        <v>2</v>
      </c>
      <c r="C18" s="108">
        <v>0.78123842592592596</v>
      </c>
      <c r="D18" s="108">
        <v>0.81611111111111112</v>
      </c>
      <c r="E18" s="1" t="s">
        <v>9</v>
      </c>
      <c r="F18" s="107">
        <v>178721</v>
      </c>
      <c r="G18" s="41">
        <v>3.88632</v>
      </c>
      <c r="H18" s="41">
        <v>12</v>
      </c>
      <c r="I18" s="107">
        <v>499350</v>
      </c>
      <c r="J18" s="41">
        <v>6.1208</v>
      </c>
      <c r="K18" s="41">
        <v>14.4</v>
      </c>
    </row>
    <row r="19" spans="1:11" x14ac:dyDescent="0.2">
      <c r="A19" s="35">
        <v>45972</v>
      </c>
      <c r="B19" s="97" t="s">
        <v>2</v>
      </c>
      <c r="C19" s="108">
        <v>0.82231481481481483</v>
      </c>
      <c r="D19" s="108">
        <v>0.89101851851851854</v>
      </c>
      <c r="E19" s="1" t="s">
        <v>93</v>
      </c>
      <c r="F19" s="107">
        <v>299371</v>
      </c>
      <c r="G19" s="41">
        <v>6.5098700000000003</v>
      </c>
      <c r="H19" s="41">
        <v>16.399999999999999</v>
      </c>
      <c r="I19" s="107">
        <v>721182</v>
      </c>
      <c r="J19" s="41">
        <v>8.8399199999999993</v>
      </c>
      <c r="K19" s="41">
        <v>18.899999999999999</v>
      </c>
    </row>
    <row r="20" spans="1:11" x14ac:dyDescent="0.2">
      <c r="A20" s="35">
        <v>45972</v>
      </c>
      <c r="B20" s="97" t="s">
        <v>2</v>
      </c>
      <c r="C20" s="108">
        <v>0.89166666666666672</v>
      </c>
      <c r="D20" s="108">
        <v>0.942962962962963</v>
      </c>
      <c r="E20" s="1" t="s">
        <v>95</v>
      </c>
      <c r="F20" s="107">
        <v>203634</v>
      </c>
      <c r="G20" s="41">
        <v>4.4280400000000002</v>
      </c>
      <c r="H20" s="41">
        <v>13.2</v>
      </c>
      <c r="I20" s="107">
        <v>576579</v>
      </c>
      <c r="J20" s="41">
        <v>7.0674400000000004</v>
      </c>
      <c r="K20" s="41">
        <v>19.100000000000001</v>
      </c>
    </row>
    <row r="21" spans="1:11" x14ac:dyDescent="0.2">
      <c r="A21" s="35">
        <v>45972</v>
      </c>
      <c r="B21" s="97" t="s">
        <v>2</v>
      </c>
      <c r="C21" s="108">
        <v>0.9488657407407407</v>
      </c>
      <c r="D21" s="108">
        <v>0.99224537037037042</v>
      </c>
      <c r="E21" s="1" t="s">
        <v>103</v>
      </c>
      <c r="F21" s="107">
        <v>49944</v>
      </c>
      <c r="G21" s="41">
        <v>1.0860300000000001</v>
      </c>
      <c r="H21" s="41">
        <v>5.0999999999999996</v>
      </c>
      <c r="I21" s="107">
        <v>136105</v>
      </c>
      <c r="J21" s="41">
        <v>1.66831</v>
      </c>
      <c r="K21" s="41">
        <v>7.4</v>
      </c>
    </row>
    <row r="22" spans="1:11" x14ac:dyDescent="0.2">
      <c r="A22" s="35">
        <v>45972</v>
      </c>
      <c r="B22" s="97" t="s">
        <v>71</v>
      </c>
      <c r="C22" s="108">
        <v>0.7487731481481481</v>
      </c>
      <c r="D22" s="108">
        <v>0.7809490740740741</v>
      </c>
      <c r="E22" s="1" t="s">
        <v>10</v>
      </c>
      <c r="F22" s="107">
        <v>222520</v>
      </c>
      <c r="G22" s="41">
        <v>4.8387200000000004</v>
      </c>
      <c r="H22" s="41">
        <v>17.2</v>
      </c>
      <c r="I22" s="107">
        <v>616334</v>
      </c>
      <c r="J22" s="41">
        <v>7.5547300000000002</v>
      </c>
      <c r="K22" s="41">
        <v>19.5</v>
      </c>
    </row>
    <row r="23" spans="1:11" x14ac:dyDescent="0.2">
      <c r="A23" s="35">
        <v>45972</v>
      </c>
      <c r="B23" s="97" t="s">
        <v>71</v>
      </c>
      <c r="C23" s="108">
        <v>0.78773148148148153</v>
      </c>
      <c r="D23" s="108">
        <v>0.82606481481481486</v>
      </c>
      <c r="E23" s="1" t="s">
        <v>11</v>
      </c>
      <c r="F23" s="107">
        <v>216390</v>
      </c>
      <c r="G23" s="41">
        <v>4.7054400000000003</v>
      </c>
      <c r="H23" s="41">
        <v>13.9</v>
      </c>
      <c r="I23" s="107">
        <v>388323</v>
      </c>
      <c r="J23" s="41">
        <v>4.7598799999999999</v>
      </c>
      <c r="K23" s="41">
        <v>10.9</v>
      </c>
    </row>
    <row r="24" spans="1:11" x14ac:dyDescent="0.2">
      <c r="A24" s="35">
        <v>45972</v>
      </c>
      <c r="B24" s="97" t="s">
        <v>71</v>
      </c>
      <c r="C24" s="108">
        <v>0.83111111111111113</v>
      </c>
      <c r="D24" s="108">
        <v>0.88089120370370366</v>
      </c>
      <c r="E24" s="1" t="s">
        <v>105</v>
      </c>
      <c r="F24" s="107">
        <v>360984</v>
      </c>
      <c r="G24" s="41">
        <v>7.84964</v>
      </c>
      <c r="H24" s="41">
        <v>19.600000000000001</v>
      </c>
      <c r="I24" s="107">
        <v>530696</v>
      </c>
      <c r="J24" s="41">
        <v>6.50502</v>
      </c>
      <c r="K24" s="41">
        <v>13.7</v>
      </c>
    </row>
    <row r="25" spans="1:11" x14ac:dyDescent="0.2">
      <c r="A25" s="35">
        <v>45972</v>
      </c>
      <c r="B25" s="97" t="s">
        <v>71</v>
      </c>
      <c r="C25" s="108">
        <v>0.88646990740740739</v>
      </c>
      <c r="D25" s="108">
        <v>0.95150462962962967</v>
      </c>
      <c r="E25" s="1" t="s">
        <v>100</v>
      </c>
      <c r="F25" s="107">
        <v>98231</v>
      </c>
      <c r="G25" s="41">
        <v>2.1360399999999999</v>
      </c>
      <c r="H25" s="41">
        <v>6.5</v>
      </c>
      <c r="I25" s="107">
        <v>158835</v>
      </c>
      <c r="J25" s="41">
        <v>1.94692</v>
      </c>
      <c r="K25" s="41">
        <v>5.3</v>
      </c>
    </row>
    <row r="26" spans="1:11" x14ac:dyDescent="0.2">
      <c r="A26" s="35">
        <v>45972</v>
      </c>
      <c r="B26" s="97" t="s">
        <v>71</v>
      </c>
      <c r="C26" s="108">
        <v>0.95809027777777778</v>
      </c>
      <c r="D26" s="108">
        <v>0.97565972222222219</v>
      </c>
      <c r="E26" s="1" t="s">
        <v>10</v>
      </c>
      <c r="F26" s="107">
        <v>55316</v>
      </c>
      <c r="G26" s="41">
        <v>1.20286</v>
      </c>
      <c r="H26" s="41">
        <v>5.6</v>
      </c>
      <c r="I26" s="107">
        <v>110998</v>
      </c>
      <c r="J26" s="41">
        <v>1.36056</v>
      </c>
      <c r="K26" s="41">
        <v>5.9</v>
      </c>
    </row>
    <row r="27" spans="1:11" x14ac:dyDescent="0.2">
      <c r="A27" s="35">
        <v>45973</v>
      </c>
      <c r="B27" s="97" t="s">
        <v>2</v>
      </c>
      <c r="C27" s="108">
        <v>0.74984953703703705</v>
      </c>
      <c r="D27" s="108">
        <v>0.78106481481481482</v>
      </c>
      <c r="E27" s="1" t="s">
        <v>8</v>
      </c>
      <c r="F27" s="107">
        <v>232023</v>
      </c>
      <c r="G27" s="41">
        <v>5.0453799999999998</v>
      </c>
      <c r="H27" s="41">
        <v>16.899999999999999</v>
      </c>
      <c r="I27" s="107">
        <v>616528</v>
      </c>
      <c r="J27" s="41">
        <v>7.5571099999999998</v>
      </c>
      <c r="K27" s="41">
        <v>19</v>
      </c>
    </row>
    <row r="28" spans="1:11" x14ac:dyDescent="0.2">
      <c r="A28" s="35">
        <v>45973</v>
      </c>
      <c r="B28" s="97" t="s">
        <v>2</v>
      </c>
      <c r="C28" s="108">
        <v>0.78116898148148151</v>
      </c>
      <c r="D28" s="108">
        <v>0.81862268518518522</v>
      </c>
      <c r="E28" s="1" t="s">
        <v>9</v>
      </c>
      <c r="F28" s="107">
        <v>183450</v>
      </c>
      <c r="G28" s="41">
        <v>3.98915</v>
      </c>
      <c r="H28" s="41">
        <v>11.7</v>
      </c>
      <c r="I28" s="107">
        <v>481846</v>
      </c>
      <c r="J28" s="41">
        <v>5.90625</v>
      </c>
      <c r="K28" s="41">
        <v>13.5</v>
      </c>
    </row>
    <row r="29" spans="1:11" x14ac:dyDescent="0.2">
      <c r="A29" s="35">
        <v>45973</v>
      </c>
      <c r="B29" s="97" t="s">
        <v>2</v>
      </c>
      <c r="C29" s="108">
        <v>0.82587962962962957</v>
      </c>
      <c r="D29" s="108">
        <v>0.89466435185185189</v>
      </c>
      <c r="E29" s="1" t="s">
        <v>93</v>
      </c>
      <c r="F29" s="107">
        <v>281172</v>
      </c>
      <c r="G29" s="41">
        <v>6.1141199999999998</v>
      </c>
      <c r="H29" s="41">
        <v>15</v>
      </c>
      <c r="I29" s="107">
        <v>687307</v>
      </c>
      <c r="J29" s="41">
        <v>8.42469</v>
      </c>
      <c r="K29" s="41">
        <v>17.8</v>
      </c>
    </row>
    <row r="30" spans="1:11" x14ac:dyDescent="0.2">
      <c r="A30" s="35">
        <v>45973</v>
      </c>
      <c r="B30" s="97" t="s">
        <v>2</v>
      </c>
      <c r="C30" s="108">
        <v>0.89473379629629635</v>
      </c>
      <c r="D30" s="108">
        <v>0.9459953703703704</v>
      </c>
      <c r="E30" s="1" t="s">
        <v>95</v>
      </c>
      <c r="F30" s="107">
        <v>226934</v>
      </c>
      <c r="G30" s="41">
        <v>4.9347099999999999</v>
      </c>
      <c r="H30" s="41">
        <v>14.8</v>
      </c>
      <c r="I30" s="107">
        <v>604718</v>
      </c>
      <c r="J30" s="41">
        <v>7.4123599999999996</v>
      </c>
      <c r="K30" s="41">
        <v>20.2</v>
      </c>
    </row>
    <row r="31" spans="1:11" x14ac:dyDescent="0.2">
      <c r="A31" s="35">
        <v>45973</v>
      </c>
      <c r="B31" s="97" t="s">
        <v>2</v>
      </c>
      <c r="C31" s="108">
        <v>0.94615740740740739</v>
      </c>
      <c r="D31" s="108">
        <v>0.98971064814814813</v>
      </c>
      <c r="E31" s="1" t="s">
        <v>103</v>
      </c>
      <c r="F31" s="107">
        <v>86638</v>
      </c>
      <c r="G31" s="41">
        <v>1.8839600000000001</v>
      </c>
      <c r="H31" s="41">
        <v>8.6</v>
      </c>
      <c r="I31" s="107">
        <v>185667</v>
      </c>
      <c r="J31" s="41">
        <v>2.27582</v>
      </c>
      <c r="K31" s="41">
        <v>9.6999999999999993</v>
      </c>
    </row>
    <row r="32" spans="1:11" x14ac:dyDescent="0.2">
      <c r="A32" s="35">
        <v>45973</v>
      </c>
      <c r="B32" s="97" t="s">
        <v>71</v>
      </c>
      <c r="C32" s="108">
        <v>0.75017361111111114</v>
      </c>
      <c r="D32" s="108">
        <v>0.78111111111111109</v>
      </c>
      <c r="E32" s="1" t="s">
        <v>10</v>
      </c>
      <c r="F32" s="107">
        <v>244943</v>
      </c>
      <c r="G32" s="41">
        <v>5.3263299999999996</v>
      </c>
      <c r="H32" s="41">
        <v>17.8</v>
      </c>
      <c r="I32" s="107">
        <v>637938</v>
      </c>
      <c r="J32" s="41">
        <v>7.8195499999999996</v>
      </c>
      <c r="K32" s="41">
        <v>19.7</v>
      </c>
    </row>
    <row r="33" spans="1:13" x14ac:dyDescent="0.2">
      <c r="A33" s="35">
        <v>45973</v>
      </c>
      <c r="B33" s="97" t="s">
        <v>71</v>
      </c>
      <c r="C33" s="108">
        <v>0.78790509259259256</v>
      </c>
      <c r="D33" s="108">
        <v>0.82814814814814819</v>
      </c>
      <c r="E33" s="1" t="s">
        <v>11</v>
      </c>
      <c r="F33" s="107">
        <v>201813</v>
      </c>
      <c r="G33" s="41">
        <v>4.3884600000000002</v>
      </c>
      <c r="H33" s="41">
        <v>12.4</v>
      </c>
      <c r="I33" s="107">
        <v>353568</v>
      </c>
      <c r="J33" s="41">
        <v>4.3338799999999997</v>
      </c>
      <c r="K33" s="41">
        <v>9.6999999999999993</v>
      </c>
      <c r="M33" s="39"/>
    </row>
    <row r="34" spans="1:13" x14ac:dyDescent="0.2">
      <c r="A34" s="35">
        <v>45973</v>
      </c>
      <c r="B34" s="97" t="s">
        <v>71</v>
      </c>
      <c r="C34" s="108">
        <v>0.83319444444444446</v>
      </c>
      <c r="D34" s="108">
        <v>0.87802083333333336</v>
      </c>
      <c r="E34" s="1" t="s">
        <v>105</v>
      </c>
      <c r="F34" s="107">
        <v>390853</v>
      </c>
      <c r="G34" s="41">
        <v>8.4991599999999998</v>
      </c>
      <c r="H34" s="41">
        <v>20.399999999999999</v>
      </c>
      <c r="I34" s="107">
        <v>543795</v>
      </c>
      <c r="J34" s="41">
        <v>6.6655800000000003</v>
      </c>
      <c r="K34" s="41">
        <v>13.7</v>
      </c>
      <c r="M34" s="39"/>
    </row>
    <row r="35" spans="1:13" x14ac:dyDescent="0.2">
      <c r="A35" s="35">
        <v>45973</v>
      </c>
      <c r="B35" s="97" t="s">
        <v>71</v>
      </c>
      <c r="C35" s="108">
        <v>0.88359953703703709</v>
      </c>
      <c r="D35" s="108">
        <v>0.9506944444444444</v>
      </c>
      <c r="E35" s="1" t="s">
        <v>100</v>
      </c>
      <c r="F35" s="107">
        <v>91994</v>
      </c>
      <c r="G35" s="41">
        <v>2.0004200000000001</v>
      </c>
      <c r="H35" s="41">
        <v>6</v>
      </c>
      <c r="I35" s="107">
        <v>163674</v>
      </c>
      <c r="J35" s="41">
        <v>2.00624</v>
      </c>
      <c r="K35" s="41">
        <v>5.4</v>
      </c>
    </row>
    <row r="36" spans="1:13" x14ac:dyDescent="0.2">
      <c r="A36" s="35">
        <v>45973</v>
      </c>
      <c r="B36" s="97" t="s">
        <v>71</v>
      </c>
      <c r="C36" s="108">
        <v>0.95728009259259261</v>
      </c>
      <c r="D36" s="108">
        <v>0.97461805555555558</v>
      </c>
      <c r="E36" s="1" t="s">
        <v>10</v>
      </c>
      <c r="F36" s="107">
        <v>46585</v>
      </c>
      <c r="G36" s="41">
        <v>1.01301</v>
      </c>
      <c r="H36" s="41">
        <v>4.5</v>
      </c>
      <c r="I36" s="107">
        <v>100566</v>
      </c>
      <c r="J36" s="41">
        <v>1.2326999999999999</v>
      </c>
      <c r="K36" s="41">
        <v>5.2</v>
      </c>
    </row>
    <row r="37" spans="1:13" x14ac:dyDescent="0.2">
      <c r="A37" s="35">
        <v>45974</v>
      </c>
      <c r="B37" s="97" t="s">
        <v>2</v>
      </c>
      <c r="C37" s="108">
        <v>0.74991898148148151</v>
      </c>
      <c r="D37" s="108">
        <v>0.78164351851851854</v>
      </c>
      <c r="E37" s="1" t="s">
        <v>8</v>
      </c>
      <c r="F37" s="107">
        <v>191822</v>
      </c>
      <c r="G37" s="41">
        <v>4.1711900000000002</v>
      </c>
      <c r="H37" s="41">
        <v>13.1</v>
      </c>
      <c r="I37" s="107">
        <v>588119</v>
      </c>
      <c r="J37" s="41">
        <v>7.2088900000000002</v>
      </c>
      <c r="K37" s="41">
        <v>17.5</v>
      </c>
    </row>
    <row r="38" spans="1:13" x14ac:dyDescent="0.2">
      <c r="A38" s="35">
        <v>45974</v>
      </c>
      <c r="B38" s="97" t="s">
        <v>2</v>
      </c>
      <c r="C38" s="108">
        <v>0.78174768518518523</v>
      </c>
      <c r="D38" s="108">
        <v>0.81950231481481484</v>
      </c>
      <c r="E38" s="1" t="s">
        <v>9</v>
      </c>
      <c r="F38" s="107">
        <v>162178</v>
      </c>
      <c r="G38" s="41">
        <v>3.52658</v>
      </c>
      <c r="H38" s="41">
        <v>9.6999999999999993</v>
      </c>
      <c r="I38" s="107">
        <v>469574</v>
      </c>
      <c r="J38" s="41">
        <v>5.7558199999999999</v>
      </c>
      <c r="K38" s="41">
        <v>12.7</v>
      </c>
    </row>
    <row r="39" spans="1:13" x14ac:dyDescent="0.2">
      <c r="A39" s="35">
        <v>45974</v>
      </c>
      <c r="B39" s="97" t="s">
        <v>2</v>
      </c>
      <c r="C39" s="108">
        <v>0.82656249999999998</v>
      </c>
      <c r="D39" s="108">
        <v>0.89340277777777777</v>
      </c>
      <c r="E39" s="1" t="s">
        <v>93</v>
      </c>
      <c r="F39" s="107">
        <v>244147</v>
      </c>
      <c r="G39" s="41">
        <v>5.3090099999999998</v>
      </c>
      <c r="H39" s="41">
        <v>12.7</v>
      </c>
      <c r="I39" s="107">
        <v>637542</v>
      </c>
      <c r="J39" s="41">
        <v>7.8147000000000002</v>
      </c>
      <c r="K39" s="41">
        <v>16.2</v>
      </c>
    </row>
    <row r="40" spans="1:13" x14ac:dyDescent="0.2">
      <c r="A40" s="35">
        <v>45974</v>
      </c>
      <c r="B40" s="97" t="s">
        <v>2</v>
      </c>
      <c r="C40" s="108">
        <v>0.89347222222222222</v>
      </c>
      <c r="D40" s="108">
        <v>0.94541666666666668</v>
      </c>
      <c r="E40" s="1" t="s">
        <v>95</v>
      </c>
      <c r="F40" s="107">
        <v>197641</v>
      </c>
      <c r="G40" s="41">
        <v>4.2977299999999996</v>
      </c>
      <c r="H40" s="41">
        <v>12.7</v>
      </c>
      <c r="I40" s="107">
        <v>546886</v>
      </c>
      <c r="J40" s="41">
        <v>6.7034700000000003</v>
      </c>
      <c r="K40" s="41">
        <v>18.2</v>
      </c>
    </row>
    <row r="41" spans="1:13" x14ac:dyDescent="0.2">
      <c r="A41" s="35">
        <v>45974</v>
      </c>
      <c r="B41" s="97" t="s">
        <v>2</v>
      </c>
      <c r="C41" s="108">
        <v>0.94552083333333337</v>
      </c>
      <c r="D41" s="108">
        <v>0.95265046296296296</v>
      </c>
      <c r="E41" s="1" t="s">
        <v>102</v>
      </c>
      <c r="F41" s="107">
        <v>94043</v>
      </c>
      <c r="G41" s="41">
        <v>2.0449899999999999</v>
      </c>
      <c r="H41" s="41">
        <v>7.6</v>
      </c>
      <c r="I41" s="107">
        <v>254183</v>
      </c>
      <c r="J41" s="41">
        <v>3.1156600000000001</v>
      </c>
      <c r="K41" s="41">
        <v>10.7</v>
      </c>
    </row>
    <row r="42" spans="1:13" x14ac:dyDescent="0.2">
      <c r="A42" s="35">
        <v>45974</v>
      </c>
      <c r="B42" s="97" t="s">
        <v>71</v>
      </c>
      <c r="C42" s="108">
        <v>0.7486342592592593</v>
      </c>
      <c r="D42" s="108">
        <v>0.78097222222222218</v>
      </c>
      <c r="E42" s="1" t="s">
        <v>10</v>
      </c>
      <c r="F42" s="107">
        <v>178991</v>
      </c>
      <c r="G42" s="41">
        <v>3.8921800000000002</v>
      </c>
      <c r="H42" s="41">
        <v>12.3</v>
      </c>
      <c r="I42" s="107">
        <v>514955.00000000006</v>
      </c>
      <c r="J42" s="41">
        <v>6.3120799999999999</v>
      </c>
      <c r="K42" s="41">
        <v>15.4</v>
      </c>
    </row>
    <row r="43" spans="1:13" x14ac:dyDescent="0.2">
      <c r="A43" s="35">
        <v>45974</v>
      </c>
      <c r="B43" s="97" t="s">
        <v>71</v>
      </c>
      <c r="C43" s="108">
        <v>0.78778935185185184</v>
      </c>
      <c r="D43" s="108">
        <v>0.8283449074074074</v>
      </c>
      <c r="E43" s="1" t="s">
        <v>11</v>
      </c>
      <c r="F43" s="107">
        <v>135616</v>
      </c>
      <c r="G43" s="41">
        <v>2.9489999999999998</v>
      </c>
      <c r="H43" s="41">
        <v>7.8</v>
      </c>
      <c r="I43" s="107">
        <v>275300</v>
      </c>
      <c r="J43" s="41">
        <v>3.3744999999999998</v>
      </c>
      <c r="K43" s="41">
        <v>7.2</v>
      </c>
    </row>
    <row r="44" spans="1:13" x14ac:dyDescent="0.2">
      <c r="A44" s="35">
        <v>45974</v>
      </c>
      <c r="B44" s="97" t="s">
        <v>71</v>
      </c>
      <c r="C44" s="108">
        <v>0.83339120370370368</v>
      </c>
      <c r="D44" s="108">
        <v>0.88232638888888892</v>
      </c>
      <c r="E44" s="1" t="s">
        <v>105</v>
      </c>
      <c r="F44" s="107">
        <v>358400</v>
      </c>
      <c r="G44" s="41">
        <v>7.79345</v>
      </c>
      <c r="H44" s="41">
        <v>18.399999999999999</v>
      </c>
      <c r="I44" s="107">
        <v>523549</v>
      </c>
      <c r="J44" s="41">
        <v>6.4174199999999999</v>
      </c>
      <c r="K44" s="41">
        <v>13.2</v>
      </c>
    </row>
    <row r="45" spans="1:13" x14ac:dyDescent="0.2">
      <c r="A45" s="35">
        <v>45974</v>
      </c>
      <c r="B45" s="97" t="s">
        <v>71</v>
      </c>
      <c r="C45" s="108">
        <v>0.88790509259259254</v>
      </c>
      <c r="D45" s="108">
        <v>0.95765046296296297</v>
      </c>
      <c r="E45" s="1" t="s">
        <v>100</v>
      </c>
      <c r="F45" s="107">
        <v>82254</v>
      </c>
      <c r="G45" s="41">
        <v>1.78864</v>
      </c>
      <c r="H45" s="41">
        <v>5.4</v>
      </c>
      <c r="I45" s="107">
        <v>148217</v>
      </c>
      <c r="J45" s="41">
        <v>1.81677</v>
      </c>
      <c r="K45" s="41">
        <v>5.0999999999999996</v>
      </c>
    </row>
    <row r="46" spans="1:13" x14ac:dyDescent="0.2">
      <c r="A46" s="35">
        <v>45975</v>
      </c>
      <c r="B46" s="97" t="s">
        <v>2</v>
      </c>
      <c r="C46" s="108">
        <v>0.74869212962962961</v>
      </c>
      <c r="D46" s="108">
        <v>0.78258101851851847</v>
      </c>
      <c r="E46" s="1" t="s">
        <v>8</v>
      </c>
      <c r="F46" s="107">
        <v>186770</v>
      </c>
      <c r="G46" s="41">
        <v>4.06135</v>
      </c>
      <c r="H46" s="41">
        <v>14.3</v>
      </c>
      <c r="I46" s="107">
        <v>582916</v>
      </c>
      <c r="J46" s="41">
        <v>7.1451200000000004</v>
      </c>
      <c r="K46" s="41">
        <v>18.7</v>
      </c>
    </row>
    <row r="47" spans="1:13" x14ac:dyDescent="0.2">
      <c r="A47" s="35">
        <v>45975</v>
      </c>
      <c r="B47" s="97" t="s">
        <v>2</v>
      </c>
      <c r="C47" s="108">
        <v>0.78325231481481483</v>
      </c>
      <c r="D47" s="108">
        <v>0.81981481481481477</v>
      </c>
      <c r="E47" s="1" t="s">
        <v>9</v>
      </c>
      <c r="F47" s="107">
        <v>148892</v>
      </c>
      <c r="G47" s="41">
        <v>3.23767</v>
      </c>
      <c r="H47" s="41">
        <v>10.199999999999999</v>
      </c>
      <c r="I47" s="107">
        <v>469281</v>
      </c>
      <c r="J47" s="41">
        <v>5.7522200000000003</v>
      </c>
      <c r="K47" s="41">
        <v>13.7</v>
      </c>
    </row>
    <row r="48" spans="1:13" x14ac:dyDescent="0.2">
      <c r="A48" s="35">
        <v>45975</v>
      </c>
      <c r="B48" s="97" t="s">
        <v>2</v>
      </c>
      <c r="C48" s="108">
        <v>0.82662037037037039</v>
      </c>
      <c r="D48" s="108">
        <v>0.89362268518518517</v>
      </c>
      <c r="E48" s="1" t="s">
        <v>93</v>
      </c>
      <c r="F48" s="107">
        <v>262973</v>
      </c>
      <c r="G48" s="41">
        <v>5.7183799999999998</v>
      </c>
      <c r="H48" s="41">
        <v>14.8</v>
      </c>
      <c r="I48" s="107">
        <v>655467</v>
      </c>
      <c r="J48" s="41">
        <v>8.0344099999999994</v>
      </c>
      <c r="K48" s="41">
        <v>17.5</v>
      </c>
    </row>
    <row r="49" spans="1:11" x14ac:dyDescent="0.2">
      <c r="A49" s="35">
        <v>45975</v>
      </c>
      <c r="B49" s="97" t="s">
        <v>2</v>
      </c>
      <c r="C49" s="108">
        <v>0.89427083333333335</v>
      </c>
      <c r="D49" s="108">
        <v>0.94765046296296296</v>
      </c>
      <c r="E49" s="1" t="s">
        <v>95</v>
      </c>
      <c r="F49" s="107">
        <v>159106</v>
      </c>
      <c r="G49" s="41">
        <v>3.4597899999999999</v>
      </c>
      <c r="H49" s="41">
        <v>10.9</v>
      </c>
      <c r="I49" s="107">
        <v>487185</v>
      </c>
      <c r="J49" s="41">
        <v>5.9716899999999997</v>
      </c>
      <c r="K49" s="41">
        <v>16.399999999999999</v>
      </c>
    </row>
    <row r="50" spans="1:11" x14ac:dyDescent="0.2">
      <c r="A50" s="35">
        <v>45975</v>
      </c>
      <c r="B50" s="97" t="s">
        <v>2</v>
      </c>
      <c r="C50" s="108">
        <v>0.94781249999999995</v>
      </c>
      <c r="D50" s="108">
        <v>0.9918865740740741</v>
      </c>
      <c r="E50" s="1" t="s">
        <v>103</v>
      </c>
      <c r="F50" s="107">
        <v>70118</v>
      </c>
      <c r="G50" s="41">
        <v>1.5247299999999999</v>
      </c>
      <c r="H50" s="41">
        <v>6.5</v>
      </c>
      <c r="I50" s="107">
        <v>134596</v>
      </c>
      <c r="J50" s="41">
        <v>1.6498200000000001</v>
      </c>
      <c r="K50" s="41">
        <v>6.6</v>
      </c>
    </row>
    <row r="51" spans="1:11" x14ac:dyDescent="0.2">
      <c r="A51" s="35">
        <v>45975</v>
      </c>
      <c r="B51" s="97" t="s">
        <v>71</v>
      </c>
      <c r="C51" s="108">
        <v>0.75009259259259264</v>
      </c>
      <c r="D51" s="108">
        <v>0.78105324074074078</v>
      </c>
      <c r="E51" s="1" t="s">
        <v>10</v>
      </c>
      <c r="F51" s="107">
        <v>189774</v>
      </c>
      <c r="G51" s="41">
        <v>4.1266699999999998</v>
      </c>
      <c r="H51" s="41">
        <v>14.5</v>
      </c>
      <c r="I51" s="107">
        <v>574639</v>
      </c>
      <c r="J51" s="41">
        <v>7.04366</v>
      </c>
      <c r="K51" s="41">
        <v>18.399999999999999</v>
      </c>
    </row>
    <row r="52" spans="1:11" x14ac:dyDescent="0.2">
      <c r="A52" s="35">
        <v>45975</v>
      </c>
      <c r="B52" s="97" t="s">
        <v>71</v>
      </c>
      <c r="C52" s="108">
        <v>0.78781250000000003</v>
      </c>
      <c r="D52" s="108">
        <v>0.82844907407407409</v>
      </c>
      <c r="E52" s="1" t="s">
        <v>11</v>
      </c>
      <c r="F52" s="107">
        <v>178098</v>
      </c>
      <c r="G52" s="41">
        <v>3.87276</v>
      </c>
      <c r="H52" s="41">
        <v>11.8</v>
      </c>
      <c r="I52" s="107">
        <v>353064</v>
      </c>
      <c r="J52" s="41">
        <v>4.3277000000000001</v>
      </c>
      <c r="K52" s="41">
        <v>10.1</v>
      </c>
    </row>
    <row r="53" spans="1:11" x14ac:dyDescent="0.2">
      <c r="A53" s="35">
        <v>45975</v>
      </c>
      <c r="B53" s="97" t="s">
        <v>71</v>
      </c>
      <c r="C53" s="108">
        <v>0.83356481481481481</v>
      </c>
      <c r="D53" s="108">
        <v>0.88271990740740736</v>
      </c>
      <c r="E53" s="1" t="s">
        <v>105</v>
      </c>
      <c r="F53" s="107">
        <v>319115</v>
      </c>
      <c r="G53" s="41">
        <v>6.9392100000000001</v>
      </c>
      <c r="H53" s="41">
        <v>17.600000000000001</v>
      </c>
      <c r="I53" s="107">
        <v>500865</v>
      </c>
      <c r="J53" s="41">
        <v>6.1393700000000004</v>
      </c>
      <c r="K53" s="41">
        <v>13.2</v>
      </c>
    </row>
    <row r="54" spans="1:11" x14ac:dyDescent="0.2">
      <c r="A54" s="35">
        <v>45975</v>
      </c>
      <c r="B54" s="97" t="s">
        <v>71</v>
      </c>
      <c r="C54" s="108">
        <v>0.88829861111111108</v>
      </c>
      <c r="D54" s="108">
        <v>0.95991898148148147</v>
      </c>
      <c r="E54" s="1" t="s">
        <v>100</v>
      </c>
      <c r="F54" s="107">
        <v>65328</v>
      </c>
      <c r="G54" s="41">
        <v>1.4205700000000001</v>
      </c>
      <c r="H54" s="41">
        <v>4.5999999999999996</v>
      </c>
      <c r="I54" s="107">
        <v>135738</v>
      </c>
      <c r="J54" s="41">
        <v>1.6638200000000001</v>
      </c>
      <c r="K54" s="41">
        <v>4.7</v>
      </c>
    </row>
    <row r="55" spans="1:11" x14ac:dyDescent="0.2">
      <c r="A55" s="35">
        <v>45976</v>
      </c>
      <c r="B55" s="97" t="s">
        <v>2</v>
      </c>
      <c r="C55" s="108">
        <v>0.74986111111111109</v>
      </c>
      <c r="D55" s="108">
        <v>0.78152777777777782</v>
      </c>
      <c r="E55" s="1" t="s">
        <v>8</v>
      </c>
      <c r="F55" s="107">
        <v>169848</v>
      </c>
      <c r="G55" s="41">
        <v>3.6933600000000002</v>
      </c>
      <c r="H55" s="41">
        <v>11.9</v>
      </c>
      <c r="I55" s="107">
        <v>512246</v>
      </c>
      <c r="J55" s="41">
        <v>6.2788700000000004</v>
      </c>
      <c r="K55" s="41">
        <v>15.8</v>
      </c>
    </row>
    <row r="56" spans="1:11" x14ac:dyDescent="0.2">
      <c r="A56" s="35">
        <v>45976</v>
      </c>
      <c r="B56" s="97" t="s">
        <v>2</v>
      </c>
      <c r="C56" s="108">
        <v>0.80284722222222227</v>
      </c>
      <c r="D56" s="108">
        <v>0.97281249999999997</v>
      </c>
      <c r="E56" s="1" t="s">
        <v>98</v>
      </c>
      <c r="F56" s="107">
        <v>201154</v>
      </c>
      <c r="G56" s="41">
        <v>4.3741300000000001</v>
      </c>
      <c r="H56" s="41">
        <v>11.9</v>
      </c>
      <c r="I56" s="107">
        <v>512589.00000000006</v>
      </c>
      <c r="J56" s="41">
        <v>6.28308</v>
      </c>
      <c r="K56" s="41">
        <v>15.1</v>
      </c>
    </row>
    <row r="57" spans="1:11" x14ac:dyDescent="0.2">
      <c r="A57" s="35">
        <v>45976</v>
      </c>
      <c r="B57" s="97" t="s">
        <v>71</v>
      </c>
      <c r="C57" s="108">
        <v>0.75009259259259264</v>
      </c>
      <c r="D57" s="108">
        <v>0.78604166666666664</v>
      </c>
      <c r="E57" s="1" t="s">
        <v>10</v>
      </c>
      <c r="F57" s="107">
        <v>237789</v>
      </c>
      <c r="G57" s="41">
        <v>5.17075</v>
      </c>
      <c r="H57" s="41">
        <v>16.5</v>
      </c>
      <c r="I57" s="107">
        <v>588624</v>
      </c>
      <c r="J57" s="41">
        <v>7.2150800000000004</v>
      </c>
      <c r="K57" s="41">
        <v>18</v>
      </c>
    </row>
    <row r="58" spans="1:11" x14ac:dyDescent="0.2">
      <c r="A58" s="35">
        <v>45976</v>
      </c>
      <c r="B58" s="97" t="s">
        <v>71</v>
      </c>
      <c r="C58" s="108">
        <v>0.79144675925925922</v>
      </c>
      <c r="D58" s="108">
        <v>0.80543981481481486</v>
      </c>
      <c r="E58" s="1" t="s">
        <v>82</v>
      </c>
      <c r="F58" s="107">
        <v>209030</v>
      </c>
      <c r="G58" s="41">
        <v>4.5453799999999998</v>
      </c>
      <c r="H58" s="41">
        <v>13</v>
      </c>
      <c r="I58" s="107">
        <v>430744</v>
      </c>
      <c r="J58" s="41">
        <v>5.2798600000000002</v>
      </c>
      <c r="K58" s="41">
        <v>12.2</v>
      </c>
    </row>
    <row r="59" spans="1:11" x14ac:dyDescent="0.2">
      <c r="A59" s="35">
        <v>45976</v>
      </c>
      <c r="B59" s="97" t="s">
        <v>71</v>
      </c>
      <c r="C59" s="108">
        <v>0.81259259259259264</v>
      </c>
      <c r="D59" s="108">
        <v>0.96824074074074074</v>
      </c>
      <c r="E59" s="1" t="s">
        <v>96</v>
      </c>
      <c r="F59" s="107">
        <v>319867</v>
      </c>
      <c r="G59" s="41">
        <v>6.9555400000000001</v>
      </c>
      <c r="H59" s="41">
        <v>18.7</v>
      </c>
      <c r="I59" s="107">
        <v>485722</v>
      </c>
      <c r="J59" s="41">
        <v>5.9537500000000003</v>
      </c>
      <c r="K59" s="41">
        <v>14.2</v>
      </c>
    </row>
    <row r="60" spans="1:11" x14ac:dyDescent="0.2">
      <c r="A60" s="35">
        <v>45977</v>
      </c>
      <c r="B60" s="97" t="s">
        <v>2</v>
      </c>
      <c r="C60" s="108">
        <v>0.74991898148148151</v>
      </c>
      <c r="D60" s="108">
        <v>0.78145833333333337</v>
      </c>
      <c r="E60" s="1" t="s">
        <v>8</v>
      </c>
      <c r="F60" s="107">
        <v>219795</v>
      </c>
      <c r="G60" s="41">
        <v>4.7794600000000003</v>
      </c>
      <c r="H60" s="41">
        <v>12.6</v>
      </c>
      <c r="I60" s="107">
        <v>668193</v>
      </c>
      <c r="J60" s="41">
        <v>8.1904000000000003</v>
      </c>
      <c r="K60" s="41">
        <v>17.8</v>
      </c>
    </row>
    <row r="61" spans="1:11" x14ac:dyDescent="0.2">
      <c r="A61" s="35">
        <v>45977</v>
      </c>
      <c r="B61" s="97" t="s">
        <v>2</v>
      </c>
      <c r="C61" s="108">
        <v>0.78957175925925926</v>
      </c>
      <c r="D61" s="108">
        <v>0.95322916666666668</v>
      </c>
      <c r="E61" s="1" t="s">
        <v>97</v>
      </c>
      <c r="F61" s="107">
        <v>292308</v>
      </c>
      <c r="G61" s="41">
        <v>6.3562700000000003</v>
      </c>
      <c r="H61" s="41">
        <v>14.9</v>
      </c>
      <c r="I61" s="107">
        <v>732546</v>
      </c>
      <c r="J61" s="41">
        <v>8.9792100000000001</v>
      </c>
      <c r="K61" s="41">
        <v>19.2</v>
      </c>
    </row>
    <row r="62" spans="1:11" x14ac:dyDescent="0.2">
      <c r="A62" s="35">
        <v>45977</v>
      </c>
      <c r="B62" s="97" t="s">
        <v>71</v>
      </c>
      <c r="C62" s="108">
        <v>0.75009259259259264</v>
      </c>
      <c r="D62" s="108">
        <v>0.78626157407407404</v>
      </c>
      <c r="E62" s="1" t="s">
        <v>10</v>
      </c>
      <c r="F62" s="107">
        <v>307582</v>
      </c>
      <c r="G62" s="41">
        <v>6.6884100000000002</v>
      </c>
      <c r="H62" s="41">
        <v>17.5</v>
      </c>
      <c r="I62" s="107">
        <v>699564</v>
      </c>
      <c r="J62" s="41">
        <v>8.5749300000000002</v>
      </c>
      <c r="K62" s="41">
        <v>18.600000000000001</v>
      </c>
    </row>
    <row r="63" spans="1:11" x14ac:dyDescent="0.2">
      <c r="A63" s="35">
        <v>45977</v>
      </c>
      <c r="B63" s="97" t="s">
        <v>71</v>
      </c>
      <c r="C63" s="108">
        <v>0.78627314814814819</v>
      </c>
      <c r="D63" s="108">
        <v>0.81893518518518515</v>
      </c>
      <c r="E63" s="1" t="s">
        <v>83</v>
      </c>
      <c r="F63" s="107">
        <v>311936</v>
      </c>
      <c r="G63" s="41">
        <v>6.7831000000000001</v>
      </c>
      <c r="H63" s="41">
        <v>16.2</v>
      </c>
      <c r="I63" s="107">
        <v>594133</v>
      </c>
      <c r="J63" s="41">
        <v>7.2826000000000004</v>
      </c>
      <c r="K63" s="41">
        <v>14.7</v>
      </c>
    </row>
    <row r="64" spans="1:11" x14ac:dyDescent="0.2">
      <c r="A64" s="35">
        <v>45977</v>
      </c>
      <c r="B64" s="97" t="s">
        <v>71</v>
      </c>
      <c r="C64" s="108">
        <v>0.82469907407407406</v>
      </c>
      <c r="D64" s="108">
        <v>0.94243055555555555</v>
      </c>
      <c r="E64" s="1" t="s">
        <v>101</v>
      </c>
      <c r="F64" s="107">
        <v>357619</v>
      </c>
      <c r="G64" s="41">
        <v>7.7764800000000003</v>
      </c>
      <c r="H64" s="41">
        <v>17.8</v>
      </c>
      <c r="I64" s="107">
        <v>563696</v>
      </c>
      <c r="J64" s="41">
        <v>6.9095199999999997</v>
      </c>
      <c r="K64" s="41">
        <v>14.7</v>
      </c>
    </row>
    <row r="65" spans="1:11" x14ac:dyDescent="0.2">
      <c r="A65" s="35">
        <v>45977</v>
      </c>
      <c r="B65" s="97" t="s">
        <v>71</v>
      </c>
      <c r="C65" s="108">
        <v>0.94244212962962959</v>
      </c>
      <c r="D65" s="108">
        <v>0.97174768518518517</v>
      </c>
      <c r="E65" s="1" t="s">
        <v>106</v>
      </c>
      <c r="F65" s="107">
        <v>172806</v>
      </c>
      <c r="G65" s="41">
        <v>3.7576999999999998</v>
      </c>
      <c r="H65" s="41">
        <v>13.5</v>
      </c>
      <c r="I65" s="107">
        <v>241532</v>
      </c>
      <c r="J65" s="41">
        <v>2.9605899999999998</v>
      </c>
      <c r="K65" s="41">
        <v>10.4</v>
      </c>
    </row>
    <row r="66" spans="1:11" ht="15" x14ac:dyDescent="0.25">
      <c r="A66" s="119" t="s">
        <v>42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21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22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5 B66:K66">
    <cfRule type="expression" dxfId="15" priority="14">
      <formula>$B7="RTL"</formula>
    </cfRule>
  </conditionalFormatting>
  <conditionalFormatting sqref="A8:K65 B66:K66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0:K176">
    <cfRule type="expression" dxfId="11" priority="5">
      <formula>$B70="TV2"</formula>
    </cfRule>
    <cfRule type="expression" dxfId="10" priority="6">
      <formula>$B70="RTL"</formula>
    </cfRule>
    <cfRule type="expression" dxfId="9" priority="7">
      <formula>$A70&lt;&gt;$A69</formula>
    </cfRule>
    <cfRule type="expression" dxfId="8" priority="8">
      <formula>$B70&lt;&gt;$B69</formula>
    </cfRule>
  </conditionalFormatting>
  <conditionalFormatting sqref="E7:E66">
    <cfRule type="expression" dxfId="7" priority="12">
      <formula>$E7&lt;&gt;""</formula>
    </cfRule>
  </conditionalFormatting>
  <conditionalFormatting sqref="E70:E176">
    <cfRule type="expression" dxfId="6" priority="4">
      <formula>$E70&lt;&gt;""</formula>
    </cfRule>
  </conditionalFormatting>
  <conditionalFormatting sqref="H7">
    <cfRule type="expression" dxfId="5" priority="62">
      <formula>$H$7&lt;&gt;""</formula>
    </cfRule>
  </conditionalFormatting>
  <conditionalFormatting sqref="H8:H66">
    <cfRule type="expression" dxfId="4" priority="11">
      <formula>$H8&lt;&gt;""</formula>
    </cfRule>
  </conditionalFormatting>
  <conditionalFormatting sqref="H70:H176">
    <cfRule type="expression" dxfId="3" priority="3">
      <formula>$H70&lt;&gt;""</formula>
    </cfRule>
  </conditionalFormatting>
  <conditionalFormatting sqref="K7">
    <cfRule type="expression" dxfId="2" priority="42">
      <formula>$K$7&lt;&gt;""</formula>
    </cfRule>
  </conditionalFormatting>
  <conditionalFormatting sqref="K8:K66">
    <cfRule type="expression" dxfId="1" priority="10">
      <formula>$K8&lt;&gt;""</formula>
    </cfRule>
  </conditionalFormatting>
  <conditionalFormatting sqref="K70:K176">
    <cfRule type="expression" dxfId="0" priority="2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108</v>
      </c>
      <c r="B4" s="201"/>
      <c r="C4" s="201"/>
      <c r="D4" s="201"/>
      <c r="E4" s="201"/>
      <c r="F4" s="201"/>
      <c r="G4" s="201"/>
      <c r="H4" s="202"/>
      <c r="I4" s="62"/>
      <c r="J4" s="200" t="s">
        <v>108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45971</v>
      </c>
      <c r="C8" s="71">
        <v>1.67676</v>
      </c>
      <c r="D8" s="72">
        <v>1.3578699999999999</v>
      </c>
      <c r="E8" s="71">
        <v>11</v>
      </c>
      <c r="F8" s="72">
        <v>8.9</v>
      </c>
      <c r="G8" s="73">
        <v>60</v>
      </c>
      <c r="H8" s="74">
        <v>92</v>
      </c>
      <c r="J8" s="70" t="s">
        <v>27</v>
      </c>
      <c r="K8" s="98">
        <v>45971</v>
      </c>
      <c r="L8" s="71">
        <v>4.5162000000000004</v>
      </c>
      <c r="M8" s="72">
        <v>4.8528000000000002</v>
      </c>
      <c r="N8" s="71">
        <v>13.3</v>
      </c>
      <c r="O8" s="72">
        <v>14.3</v>
      </c>
      <c r="P8" s="73">
        <v>64</v>
      </c>
      <c r="Q8" s="74">
        <v>97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45972</v>
      </c>
      <c r="C9" s="76">
        <v>1.6923900000000001</v>
      </c>
      <c r="D9" s="77">
        <v>1.24831</v>
      </c>
      <c r="E9" s="76">
        <v>11.2</v>
      </c>
      <c r="F9" s="77">
        <v>8.3000000000000007</v>
      </c>
      <c r="G9" s="78">
        <v>61</v>
      </c>
      <c r="H9" s="79">
        <v>90</v>
      </c>
      <c r="J9" s="75"/>
      <c r="K9" s="99">
        <v>45972</v>
      </c>
      <c r="L9" s="76">
        <v>4.8815600000000003</v>
      </c>
      <c r="M9" s="77">
        <v>4.5654899999999996</v>
      </c>
      <c r="N9" s="76">
        <v>14.3</v>
      </c>
      <c r="O9" s="77">
        <v>13.4</v>
      </c>
      <c r="P9" s="78">
        <v>68</v>
      </c>
      <c r="Q9" s="79">
        <v>99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45973</v>
      </c>
      <c r="C10" s="76">
        <v>1.8794</v>
      </c>
      <c r="D10" s="77">
        <v>1.23899</v>
      </c>
      <c r="E10" s="76">
        <v>11.5</v>
      </c>
      <c r="F10" s="77">
        <v>7.6</v>
      </c>
      <c r="G10" s="78">
        <v>65</v>
      </c>
      <c r="H10" s="79">
        <v>91</v>
      </c>
      <c r="J10" s="75"/>
      <c r="K10" s="99">
        <v>45973</v>
      </c>
      <c r="L10" s="76">
        <v>4.9844200000000001</v>
      </c>
      <c r="M10" s="77">
        <v>4.53817</v>
      </c>
      <c r="N10" s="76">
        <v>14.2</v>
      </c>
      <c r="O10" s="77">
        <v>13</v>
      </c>
      <c r="P10" s="78">
        <v>69</v>
      </c>
      <c r="Q10" s="79">
        <v>101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45974</v>
      </c>
      <c r="C11" s="76">
        <v>1.63154</v>
      </c>
      <c r="D11" s="77">
        <v>1.12087</v>
      </c>
      <c r="E11" s="76">
        <v>10.199999999999999</v>
      </c>
      <c r="F11" s="77">
        <v>7</v>
      </c>
      <c r="G11" s="78">
        <v>60</v>
      </c>
      <c r="H11" s="79">
        <v>90</v>
      </c>
      <c r="J11" s="75"/>
      <c r="K11" s="99">
        <v>45974</v>
      </c>
      <c r="L11" s="76">
        <v>4.2919200000000002</v>
      </c>
      <c r="M11" s="77">
        <v>3.9104299999999999</v>
      </c>
      <c r="N11" s="76">
        <v>11.8</v>
      </c>
      <c r="O11" s="77">
        <v>10.8</v>
      </c>
      <c r="P11" s="78">
        <v>64</v>
      </c>
      <c r="Q11" s="79">
        <v>96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45975</v>
      </c>
      <c r="C12" s="76">
        <v>1.64856</v>
      </c>
      <c r="D12" s="77">
        <v>1.06427</v>
      </c>
      <c r="E12" s="76">
        <v>10.4</v>
      </c>
      <c r="F12" s="77">
        <v>6.7</v>
      </c>
      <c r="G12" s="78">
        <v>61</v>
      </c>
      <c r="H12" s="79">
        <v>83</v>
      </c>
      <c r="J12" s="75"/>
      <c r="K12" s="99">
        <v>45975</v>
      </c>
      <c r="L12" s="76">
        <v>4.1888399999999999</v>
      </c>
      <c r="M12" s="77">
        <v>3.8287399999999998</v>
      </c>
      <c r="N12" s="76">
        <v>12.6</v>
      </c>
      <c r="O12" s="77">
        <v>11.5</v>
      </c>
      <c r="P12" s="78">
        <v>63</v>
      </c>
      <c r="Q12" s="79">
        <v>90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45976</v>
      </c>
      <c r="C13" s="76">
        <v>1.4349700000000001</v>
      </c>
      <c r="D13" s="77">
        <v>1.7857700000000001</v>
      </c>
      <c r="E13" s="76">
        <v>7.6</v>
      </c>
      <c r="F13" s="77">
        <v>9.5</v>
      </c>
      <c r="G13" s="78">
        <v>71</v>
      </c>
      <c r="H13" s="79">
        <v>104</v>
      </c>
      <c r="J13" s="75"/>
      <c r="K13" s="99">
        <v>45976</v>
      </c>
      <c r="L13" s="76">
        <v>4.2392200000000004</v>
      </c>
      <c r="M13" s="77">
        <v>6.4139099999999996</v>
      </c>
      <c r="N13" s="76">
        <v>11.7</v>
      </c>
      <c r="O13" s="77">
        <v>17.600000000000001</v>
      </c>
      <c r="P13" s="78">
        <v>68</v>
      </c>
      <c r="Q13" s="79">
        <v>104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45977</v>
      </c>
      <c r="C14" s="76">
        <v>1.88178</v>
      </c>
      <c r="D14" s="77">
        <v>2.0024000000000002</v>
      </c>
      <c r="E14" s="76">
        <v>8.6</v>
      </c>
      <c r="F14" s="77">
        <v>9.1</v>
      </c>
      <c r="G14" s="78">
        <v>74</v>
      </c>
      <c r="H14" s="79">
        <v>103</v>
      </c>
      <c r="J14" s="75"/>
      <c r="K14" s="99">
        <v>45977</v>
      </c>
      <c r="L14" s="76">
        <v>5.9609699999999997</v>
      </c>
      <c r="M14" s="77">
        <v>7.1040599999999996</v>
      </c>
      <c r="N14" s="76">
        <v>14.4</v>
      </c>
      <c r="O14" s="77">
        <v>17.100000000000001</v>
      </c>
      <c r="P14" s="78">
        <v>69</v>
      </c>
      <c r="Q14" s="79">
        <v>102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1.6921999999999999</v>
      </c>
      <c r="D15" s="83">
        <v>1.4026400000000001</v>
      </c>
      <c r="E15" s="82">
        <v>9.9</v>
      </c>
      <c r="F15" s="83">
        <v>8.1999999999999993</v>
      </c>
      <c r="G15" s="84">
        <v>64</v>
      </c>
      <c r="H15" s="85">
        <v>94</v>
      </c>
      <c r="J15" s="80"/>
      <c r="K15" s="81" t="s">
        <v>41</v>
      </c>
      <c r="L15" s="82">
        <v>4.7233099999999997</v>
      </c>
      <c r="M15" s="83">
        <v>5.0305099999999996</v>
      </c>
      <c r="N15" s="82">
        <v>13.2</v>
      </c>
      <c r="O15" s="83">
        <v>14.1</v>
      </c>
      <c r="P15" s="84">
        <v>67</v>
      </c>
      <c r="Q15" s="85">
        <v>99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108</v>
      </c>
      <c r="B17" s="201"/>
      <c r="C17" s="201"/>
      <c r="D17" s="201"/>
      <c r="E17" s="201"/>
      <c r="F17" s="201"/>
      <c r="G17" s="201"/>
      <c r="H17" s="202"/>
      <c r="J17" s="200" t="s">
        <v>108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45971</v>
      </c>
      <c r="C21" s="71">
        <v>2.7732899999999998</v>
      </c>
      <c r="D21" s="72">
        <v>1.47549</v>
      </c>
      <c r="E21" s="71">
        <v>14.1</v>
      </c>
      <c r="F21" s="72">
        <v>7.5</v>
      </c>
      <c r="G21" s="73">
        <v>100</v>
      </c>
      <c r="H21" s="74">
        <v>100</v>
      </c>
      <c r="J21" s="70" t="s">
        <v>27</v>
      </c>
      <c r="K21" s="98">
        <v>45971</v>
      </c>
      <c r="L21" s="71">
        <v>7.0666099999999998</v>
      </c>
      <c r="M21" s="72">
        <v>4.9800199999999997</v>
      </c>
      <c r="N21" s="71">
        <v>17.2</v>
      </c>
      <c r="O21" s="72">
        <v>12.1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45972</v>
      </c>
      <c r="C22" s="76">
        <v>2.7901400000000001</v>
      </c>
      <c r="D22" s="77">
        <v>1.38615</v>
      </c>
      <c r="E22" s="76">
        <v>14.4</v>
      </c>
      <c r="F22" s="77">
        <v>7.1</v>
      </c>
      <c r="G22" s="78">
        <v>100</v>
      </c>
      <c r="H22" s="79">
        <v>100</v>
      </c>
      <c r="J22" s="75"/>
      <c r="K22" s="99">
        <v>45972</v>
      </c>
      <c r="L22" s="76">
        <v>7.2237799999999996</v>
      </c>
      <c r="M22" s="77">
        <v>4.59443</v>
      </c>
      <c r="N22" s="76">
        <v>17.600000000000001</v>
      </c>
      <c r="O22" s="77">
        <v>11.2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45973</v>
      </c>
      <c r="C23" s="76">
        <v>2.8712300000000002</v>
      </c>
      <c r="D23" s="77">
        <v>1.3547199999999999</v>
      </c>
      <c r="E23" s="76">
        <v>14.2</v>
      </c>
      <c r="F23" s="77">
        <v>6.7</v>
      </c>
      <c r="G23" s="78">
        <v>100</v>
      </c>
      <c r="H23" s="79">
        <v>100</v>
      </c>
      <c r="J23" s="75"/>
      <c r="K23" s="99">
        <v>45973</v>
      </c>
      <c r="L23" s="76">
        <v>7.1955999999999998</v>
      </c>
      <c r="M23" s="77">
        <v>4.4904900000000003</v>
      </c>
      <c r="N23" s="76">
        <v>17.3</v>
      </c>
      <c r="O23" s="77">
        <v>10.8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45974</v>
      </c>
      <c r="C24" s="76">
        <v>2.7350300000000001</v>
      </c>
      <c r="D24" s="77">
        <v>1.2404900000000001</v>
      </c>
      <c r="E24" s="76">
        <v>13.5</v>
      </c>
      <c r="F24" s="77">
        <v>6.1</v>
      </c>
      <c r="G24" s="78">
        <v>100</v>
      </c>
      <c r="H24" s="79">
        <v>100</v>
      </c>
      <c r="J24" s="75"/>
      <c r="K24" s="99">
        <v>45974</v>
      </c>
      <c r="L24" s="76">
        <v>6.6780400000000002</v>
      </c>
      <c r="M24" s="77">
        <v>4.0619800000000001</v>
      </c>
      <c r="N24" s="76">
        <v>15.7</v>
      </c>
      <c r="O24" s="77">
        <v>9.5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45975</v>
      </c>
      <c r="C25" s="76">
        <v>2.6858499999999998</v>
      </c>
      <c r="D25" s="77">
        <v>1.2868599999999999</v>
      </c>
      <c r="E25" s="76">
        <v>13.4</v>
      </c>
      <c r="F25" s="77">
        <v>6.4</v>
      </c>
      <c r="G25" s="78">
        <v>100</v>
      </c>
      <c r="H25" s="79">
        <v>100</v>
      </c>
      <c r="J25" s="75"/>
      <c r="K25" s="99">
        <v>45975</v>
      </c>
      <c r="L25" s="76">
        <v>6.5976100000000004</v>
      </c>
      <c r="M25" s="77">
        <v>4.2669300000000003</v>
      </c>
      <c r="N25" s="76">
        <v>16.2</v>
      </c>
      <c r="O25" s="77">
        <v>10.5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45976</v>
      </c>
      <c r="C26" s="76">
        <v>2.0337800000000001</v>
      </c>
      <c r="D26" s="77">
        <v>1.7109799999999999</v>
      </c>
      <c r="E26" s="76">
        <v>9.1</v>
      </c>
      <c r="F26" s="77">
        <v>7.6</v>
      </c>
      <c r="G26" s="78">
        <v>100</v>
      </c>
      <c r="H26" s="79">
        <v>100</v>
      </c>
      <c r="J26" s="75"/>
      <c r="K26" s="99">
        <v>45976</v>
      </c>
      <c r="L26" s="76">
        <v>6.2338100000000001</v>
      </c>
      <c r="M26" s="77">
        <v>6.14086</v>
      </c>
      <c r="N26" s="76">
        <v>14.7</v>
      </c>
      <c r="O26" s="77">
        <v>14.5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45977</v>
      </c>
      <c r="C27" s="76">
        <v>2.5366</v>
      </c>
      <c r="D27" s="77">
        <v>1.94211</v>
      </c>
      <c r="E27" s="76">
        <v>10.199999999999999</v>
      </c>
      <c r="F27" s="77">
        <v>7.8</v>
      </c>
      <c r="G27" s="78">
        <v>100</v>
      </c>
      <c r="H27" s="79">
        <v>100</v>
      </c>
      <c r="J27" s="75"/>
      <c r="K27" s="99">
        <v>45977</v>
      </c>
      <c r="L27" s="76">
        <v>8.6485900000000004</v>
      </c>
      <c r="M27" s="77">
        <v>6.9387499999999998</v>
      </c>
      <c r="N27" s="76">
        <v>18.7</v>
      </c>
      <c r="O27" s="77">
        <v>15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2.6322700000000001</v>
      </c>
      <c r="D28" s="83">
        <v>1.48526</v>
      </c>
      <c r="E28" s="82">
        <v>12.5</v>
      </c>
      <c r="F28" s="83">
        <v>7.1</v>
      </c>
      <c r="G28" s="84">
        <v>100</v>
      </c>
      <c r="H28" s="85">
        <v>100</v>
      </c>
      <c r="J28" s="80"/>
      <c r="K28" s="81" t="s">
        <v>41</v>
      </c>
      <c r="L28" s="82">
        <v>7.0919999999999996</v>
      </c>
      <c r="M28" s="83">
        <v>5.0676399999999999</v>
      </c>
      <c r="N28" s="82">
        <v>16.8</v>
      </c>
      <c r="O28" s="83">
        <v>12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111</v>
      </c>
      <c r="J30" s="58" t="s">
        <v>111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108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25.1</v>
      </c>
      <c r="C7" s="146">
        <v>26.4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20.100000000000001</v>
      </c>
      <c r="C8" s="148">
        <v>17.100000000000001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5.7</v>
      </c>
      <c r="C9" s="61">
        <v>9.3000000000000007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5.3</v>
      </c>
      <c r="C10" s="61">
        <v>5.3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2.2999999999999998</v>
      </c>
      <c r="C11" s="61">
        <v>1.8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3.1</v>
      </c>
      <c r="C12" s="61">
        <v>2.5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3.4</v>
      </c>
      <c r="C13" s="61">
        <v>4.8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2.1</v>
      </c>
      <c r="C14" s="61">
        <v>2.9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94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2025-11-17T09:36:55Z</dcterms:modified>
</cp:coreProperties>
</file>