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495B1AE2-7654-422F-B504-D644A98173B9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<sst xmlns="http://schemas.openxmlformats.org/spreadsheetml/2006/main" count="684" uniqueCount="187">
  <si>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</si>
  <si>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</si>
  <si>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</si>
  <si>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</si>
  <si>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</si>
  <si>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</si>
  <si>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</si>
  <si>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</si>
  <si>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</si>
  <si>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</si>
  <si>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</si>
  <si>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</si>
  <si>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</si>
  <si>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</si>
  <si>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</si>
  <si>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</si>
  <si>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</si>
  <si>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</si>
  <si>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</si>
  <si>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</si>
  <si>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</si>
  <si>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</si>
  <si>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</si>
  <si>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</si>
  <si>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</si>
  <si>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</si>
  <si>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</si>
  <si>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</si>
  <si>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</si>
  <si>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</si>
  <si>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</si>
  <si>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</si>
  <si>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</si>
  <si>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</si>
  <si>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</si>
  <si>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</si>
  <si>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</si>
  <si>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</si>
  <si>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</si>
  <si>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</si>
  <si>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</si>
  <si>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</si>
  <si>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</si>
  <si>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</si>
  <si>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</si>
  <si>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</si>
  <si>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</si>
  <si>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</si>
  <si>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</si>
  <si>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</si>
  <si>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</si>
  <si>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</si>
  <si>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</si>
  <si>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</si>
  <si>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</si>
  <si>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</si>
  <si>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</si>
  <si>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</si>
  <si>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</si>
  <si>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</si>
  <si>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</si>
  <si>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</si>
  <si>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</si>
  <si>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</si>
  <si>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</si>
  <si>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</si>
  <si>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</si>
  <si>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</si>
  <si>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</si>
  <si>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</si>
  <si>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</si>
  <si>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</si>
  <si>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</si>
  <si>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</si>
  <si>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</si>
  <si>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</si>
  <si>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</si>
  <si>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</si>
  <si>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</si>
  <si>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</si>
  <si>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</si>
  <si>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</si>
  <si>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</si>
  <si>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</si>
  <si>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Pokoli rokonok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</si>
  <si>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</si>
  <si>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</si>
  <si>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</si>
  <si>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</si>
  <si>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</si>
  <si>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</si>
  <si>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</si>
  <si>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</si>
  <si>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</si>
  <si>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Kincsvadaszok</t>
  </si>
  <si>
    <t>Live + As live, vendég nézés nélkül</t>
  </si>
  <si>
    <t>Csillag szuletik - tehetsegkutato show</t>
  </si>
  <si>
    <t>RTL GOLD</t>
  </si>
  <si>
    <t>Lakasvadaszok</t>
  </si>
  <si>
    <t>Az 1% klub - mennyire okos magyarorszag?</t>
  </si>
  <si>
    <t>Golkiralysag</t>
  </si>
  <si>
    <t>Izaura TV</t>
  </si>
  <si>
    <t>Hell boxing kings</t>
  </si>
  <si>
    <t>Ujratervezes</t>
  </si>
  <si>
    <t>Utazas a rejtelyes szigetre</t>
  </si>
  <si>
    <t>Megtorlas</t>
  </si>
  <si>
    <t>A het mesterlovesz</t>
  </si>
  <si>
    <t>Xxi. szazad</t>
  </si>
  <si>
    <t>Hirado extra</t>
  </si>
  <si>
    <t>Csi: las vegas-i helyszinelok</t>
  </si>
  <si>
    <t>Sport1</t>
  </si>
  <si>
    <t>Időszak: 51. hét (15.12.2025 - 21.12.2025)</t>
  </si>
  <si>
    <t>Időszak: December MTD (01.12.2025 - 21.12.2025)</t>
  </si>
  <si>
    <t>Időszak: 2025 YTD (01.01.2025 - 21.12.2025)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</si>
  <si>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</si>
  <si>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</si>
  <si>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</si>
  <si>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</si>
  <si>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</si>
  <si>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</si>
  <si>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MOST WANTED - A HAJSZA</t>
  </si>
  <si>
    <t>HIRADO</t>
  </si>
  <si>
    <t>LABDARUGO MERKOZES - BAJNOKOK LIGAJA</t>
  </si>
  <si>
    <t>A MI KIS FALUNK</t>
  </si>
  <si>
    <t>TUZ ES FENYEK JATEKA</t>
  </si>
  <si>
    <t>KINCSVADASZOK VIP</t>
  </si>
  <si>
    <t>X-FAKTOR</t>
  </si>
  <si>
    <t>CAPAK KOZOTT</t>
  </si>
  <si>
    <t>CSILLAG SZULETIK - TEHETSEGKUTATO SHOW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</si>
  <si>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</si>
  <si>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</si>
  <si>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</si>
  <si>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</si>
  <si>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</si>
  <si>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</si>
  <si>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</si>
  <si>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</si>
  <si>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</si>
  <si>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</si>
  <si>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</si>
  <si>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</si>
  <si>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</si>
  <si>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STUDIO</t>
  </si>
  <si>
    <t>PANDORA - A SZELENCE ATKA</t>
  </si>
  <si>
    <t>A MEHESZ</t>
  </si>
  <si>
    <t>NAPLO</t>
  </si>
  <si>
    <t>LEGYEN ON IS MILLIOMOS!</t>
  </si>
  <si>
    <t>SZERENCSEKEREK</t>
  </si>
  <si>
    <t>A 100 MILLIOS JATSZMA</t>
  </si>
  <si>
    <t>LAKASVADASZOK</t>
  </si>
  <si>
    <t>CSINALJUK A FESZTIVALT</t>
  </si>
  <si>
    <t>HELL BOXING KINGS</t>
  </si>
  <si>
    <t>FOKUSZ PLUSZ</t>
  </si>
  <si>
    <t>UJRATERVEZES</t>
  </si>
  <si>
    <t>A BUCSULEVEL</t>
  </si>
  <si>
    <t>AZ 1% KLUB - MENNYIRE OKOS MAGYARORSZAG?</t>
  </si>
  <si>
    <t>AZ ARANYIFJU</t>
  </si>
  <si>
    <t>GOLKIRALYSAG</t>
  </si>
  <si>
    <t>LABDARUGO MERKOZES - ANGOL BAJNOKSAG</t>
  </si>
  <si>
    <t>SPILER1 TV</t>
  </si>
  <si>
    <t>UTAZAS A REJTELYES SZIGETRE</t>
  </si>
  <si>
    <t>SZUPERCELLA</t>
  </si>
  <si>
    <t>COOL</t>
  </si>
  <si>
    <t>DUNA TV</t>
  </si>
  <si>
    <t>ZOOTROPOLIS - ALLATI NAGY BALHE</t>
  </si>
  <si>
    <t>A MESTERGYILKOS: FELTAMADAS</t>
  </si>
  <si>
    <t>NYUL PETER 2. - NYULCIPO</t>
  </si>
  <si>
    <t>A SZALLITO 3.</t>
  </si>
  <si>
    <t>TORESVONAL</t>
  </si>
  <si>
    <t>TOP GUN: MAVERICK</t>
  </si>
  <si>
    <t>SUPER TV2</t>
  </si>
  <si>
    <t>A MESTERGYILKOS</t>
  </si>
  <si>
    <t>FELALDOZH4TOK</t>
  </si>
  <si>
    <t>DUNGEONS &amp; DRAGONS : BETYARBECSULET</t>
  </si>
  <si>
    <t>UVEGTIGRIS 3.</t>
  </si>
  <si>
    <t>SZERENCSESZOMBAT - LUXOR JOKER OTOSLOTTO</t>
  </si>
  <si>
    <t>LEYLA</t>
  </si>
  <si>
    <t>WALKER A TEXASI KOPO</t>
  </si>
  <si>
    <t>GARCIA ASSZONY ES LANYAI</t>
  </si>
  <si>
    <t>BOR MAMOR SZERELEM</t>
  </si>
  <si>
    <t>MAGYARORSZAG SZERETLEK!</t>
  </si>
  <si>
    <t>LUXOR SORSOLAS</t>
  </si>
  <si>
    <t>LABDARUGO MERKOZES - FIZZ LIGA</t>
  </si>
  <si>
    <t>BORBAS MARCSI SZAKACSKONYVE</t>
  </si>
  <si>
    <t>MEGTORLAS</t>
  </si>
  <si>
    <t>HETI NAPLO SVABY ANDRASSAL</t>
  </si>
  <si>
    <t>IZORZOK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</si>
</sst>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23.2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18.5</c:v>
                </c:pt>
                <c:pt idx="1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24.6</c:v>
                </c:pt>
                <c:pt idx="1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23.3</c:v>
                </c:pt>
                <c:pt idx="1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24</c:v>
                </c:pt>
                <c:pt idx="1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18.899999999999999</c:v>
                </c:pt>
                <c:pt idx="1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24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18.8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25.4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23.1</c:v>
                </c:pt>
                <c:pt idx="1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25.1</c:v>
                </c:pt>
                <c:pt idx="1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23.7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51. hét (15.12.2025 - 21.12.2025)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51. hét (15.12.2025 - 21.12.2025)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December MTD (01.12.2025 - 21.12.2025)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(01.01.2025 - 21.12.2025)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December MTD (01.12.2025 - 21.12.2025)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(01.01.2025 - 21.12.2025)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111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23.2</v>
      </c>
      <c r="D7" s="47">
        <v>25.1</v>
      </c>
    </row>
    <row r="8" spans="1:24" s="16" customFormat="1" ht="20.100000000000001" customHeight="1" x14ac:dyDescent="0.2">
      <c r="A8" s="19"/>
      <c r="B8" s="31" t="s">
        <v>30</v>
      </c>
      <c r="C8" s="48">
        <v>18.5</v>
      </c>
      <c r="D8" s="48">
        <v>16.399999999999999</v>
      </c>
    </row>
    <row r="9" spans="1:24" s="16" customFormat="1" ht="20.100000000000001" customHeight="1" x14ac:dyDescent="0.2">
      <c r="A9" s="29" t="s">
        <v>38</v>
      </c>
      <c r="B9" s="28"/>
      <c r="C9" s="117">
        <v>4.6999999999999993</v>
      </c>
      <c r="D9" s="117">
        <v>8.7000000000000028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24.6</v>
      </c>
      <c r="D10" s="49">
        <v>26.4</v>
      </c>
    </row>
    <row r="11" spans="1:24" s="16" customFormat="1" ht="20.100000000000001" customHeight="1" x14ac:dyDescent="0.2">
      <c r="A11" s="19"/>
      <c r="B11" s="31" t="s">
        <v>30</v>
      </c>
      <c r="C11" s="48">
        <v>23.3</v>
      </c>
      <c r="D11" s="48">
        <v>21.2</v>
      </c>
    </row>
    <row r="12" spans="1:24" s="16" customFormat="1" ht="20.100000000000001" customHeight="1" x14ac:dyDescent="0.2">
      <c r="A12" s="102" t="s">
        <v>38</v>
      </c>
      <c r="B12" s="103"/>
      <c r="C12" s="118">
        <v>1.3000000000000007</v>
      </c>
      <c r="D12" s="118">
        <v>5.1999999999999993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112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24</v>
      </c>
      <c r="D18" s="47">
        <v>25.4</v>
      </c>
    </row>
    <row r="19" spans="1:4" ht="20.100000000000001" customHeight="1" x14ac:dyDescent="0.2">
      <c r="A19" s="19"/>
      <c r="B19" s="31" t="s">
        <v>30</v>
      </c>
      <c r="C19" s="48">
        <v>18.899999999999999</v>
      </c>
      <c r="D19" s="48">
        <v>16.600000000000001</v>
      </c>
    </row>
    <row r="20" spans="1:4" ht="20.100000000000001" customHeight="1" x14ac:dyDescent="0.2">
      <c r="A20" s="125" t="s">
        <v>38</v>
      </c>
      <c r="B20" s="126"/>
      <c r="C20" s="127">
        <v>5.1000000000000014</v>
      </c>
      <c r="D20" s="127">
        <v>8.7999999999999972</v>
      </c>
    </row>
    <row r="21" spans="1:4" ht="20.100000000000001" customHeight="1" x14ac:dyDescent="0.2">
      <c r="A21" s="23" t="s">
        <v>33</v>
      </c>
      <c r="B21" s="32" t="s">
        <v>31</v>
      </c>
      <c r="C21" s="49">
        <v>25.4</v>
      </c>
      <c r="D21" s="49">
        <v>27</v>
      </c>
    </row>
    <row r="22" spans="1:4" ht="20.100000000000001" customHeight="1" x14ac:dyDescent="0.2">
      <c r="A22" s="19"/>
      <c r="B22" s="31" t="s">
        <v>30</v>
      </c>
      <c r="C22" s="48">
        <v>23.1</v>
      </c>
      <c r="D22" s="48">
        <v>20.8</v>
      </c>
    </row>
    <row r="23" spans="1:4" ht="20.100000000000001" customHeight="1" x14ac:dyDescent="0.2">
      <c r="A23" s="128" t="s">
        <v>38</v>
      </c>
      <c r="B23" s="129"/>
      <c r="C23" s="130">
        <v>2.2999999999999972</v>
      </c>
      <c r="D23" s="130">
        <v>6.1999999999999993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113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24</v>
      </c>
      <c r="D29" s="47">
        <v>25.1</v>
      </c>
    </row>
    <row r="30" spans="1:4" ht="20.100000000000001" customHeight="1" x14ac:dyDescent="0.2">
      <c r="A30" s="19"/>
      <c r="B30" s="31" t="s">
        <v>30</v>
      </c>
      <c r="C30" s="48">
        <v>18.8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5.1999999999999993</v>
      </c>
      <c r="D31" s="138">
        <v>8.3000000000000007</v>
      </c>
    </row>
    <row r="32" spans="1:4" ht="20.100000000000001" customHeight="1" x14ac:dyDescent="0.2">
      <c r="A32" s="23" t="s">
        <v>33</v>
      </c>
      <c r="B32" s="32" t="s">
        <v>31</v>
      </c>
      <c r="C32" s="49">
        <v>25.1</v>
      </c>
      <c r="D32" s="49">
        <v>26.5</v>
      </c>
    </row>
    <row r="33" spans="1:4" ht="20.100000000000001" customHeight="1" x14ac:dyDescent="0.2">
      <c r="A33" s="19"/>
      <c r="B33" s="31" t="s">
        <v>30</v>
      </c>
      <c r="C33" s="48">
        <v>23.7</v>
      </c>
      <c r="D33" s="48">
        <v>21.5</v>
      </c>
    </row>
    <row r="34" spans="1:4" ht="20.100000000000001" customHeight="1" x14ac:dyDescent="0.2">
      <c r="A34" s="139" t="s">
        <v>38</v>
      </c>
      <c r="B34" s="140"/>
      <c r="C34" s="141">
        <v>1.4000000000000021</v>
      </c>
      <c r="D34" s="141">
        <v>5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topLeftCell="A2" zoomScale="80" zoomScaleNormal="80" workbookViewId="0">
      <selection sqref="A1:X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8.9</v>
      </c>
      <c r="D7" s="17"/>
      <c r="E7" s="104">
        <v>1</v>
      </c>
      <c r="F7" s="105" t="s">
        <v>2</v>
      </c>
      <c r="G7" s="106">
        <v>11.5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6.9</v>
      </c>
      <c r="D8" s="17"/>
      <c r="E8" s="60">
        <v>2</v>
      </c>
      <c r="F8" s="25" t="s">
        <v>71</v>
      </c>
      <c r="G8" s="61">
        <v>6.6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4.4000000000000004</v>
      </c>
      <c r="D9" s="17"/>
      <c r="E9" s="60">
        <v>3</v>
      </c>
      <c r="F9" s="25" t="s">
        <v>7</v>
      </c>
      <c r="G9" s="61">
        <v>3.4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2.6</v>
      </c>
      <c r="D10" s="17"/>
      <c r="E10" s="60">
        <v>4</v>
      </c>
      <c r="F10" s="25" t="s">
        <v>6</v>
      </c>
      <c r="G10" s="61">
        <v>3.3</v>
      </c>
    </row>
    <row r="11" spans="1:7" s="16" customFormat="1" ht="20.100000000000001" customHeight="1" x14ac:dyDescent="0.2">
      <c r="A11" s="60">
        <v>5</v>
      </c>
      <c r="B11" s="25" t="s">
        <v>12</v>
      </c>
      <c r="C11" s="61">
        <v>2.5</v>
      </c>
      <c r="D11" s="17"/>
      <c r="E11" s="60">
        <v>5</v>
      </c>
      <c r="F11" s="25" t="s">
        <v>4</v>
      </c>
      <c r="G11" s="61">
        <v>2.8</v>
      </c>
    </row>
    <row r="12" spans="1:7" s="16" customFormat="1" ht="20.100000000000001" customHeight="1" x14ac:dyDescent="0.2">
      <c r="A12" s="60">
        <v>6</v>
      </c>
      <c r="B12" s="25" t="s">
        <v>43</v>
      </c>
      <c r="C12" s="61">
        <v>2.2000000000000002</v>
      </c>
      <c r="D12" s="17"/>
      <c r="E12" s="60">
        <v>6</v>
      </c>
      <c r="F12" s="25" t="s">
        <v>13</v>
      </c>
      <c r="G12" s="61">
        <v>2.5</v>
      </c>
    </row>
    <row r="13" spans="1:7" s="16" customFormat="1" ht="20.100000000000001" customHeight="1" x14ac:dyDescent="0.2">
      <c r="A13" s="60">
        <v>7</v>
      </c>
      <c r="B13" s="25" t="s">
        <v>110</v>
      </c>
      <c r="C13" s="61">
        <v>1.9</v>
      </c>
      <c r="D13" s="17"/>
      <c r="E13" s="60">
        <v>7</v>
      </c>
      <c r="F13" s="25" t="s">
        <v>60</v>
      </c>
      <c r="G13" s="61">
        <v>2.2000000000000002</v>
      </c>
    </row>
    <row r="14" spans="1:7" s="16" customFormat="1" ht="20.100000000000001" customHeight="1" x14ac:dyDescent="0.2">
      <c r="A14" s="60">
        <v>8</v>
      </c>
      <c r="B14" s="25" t="s">
        <v>60</v>
      </c>
      <c r="C14" s="61">
        <v>1.7</v>
      </c>
      <c r="D14" s="17"/>
      <c r="E14" s="60">
        <v>8</v>
      </c>
      <c r="F14" s="25" t="s">
        <v>12</v>
      </c>
      <c r="G14" s="61">
        <v>2.1</v>
      </c>
    </row>
    <row r="15" spans="1:7" s="16" customFormat="1" ht="20.100000000000001" customHeight="1" x14ac:dyDescent="0.2">
      <c r="A15" s="60">
        <v>9</v>
      </c>
      <c r="B15" s="25" t="s">
        <v>97</v>
      </c>
      <c r="C15" s="61">
        <v>1.5</v>
      </c>
      <c r="D15" s="17"/>
      <c r="E15" s="60">
        <v>9</v>
      </c>
      <c r="F15" s="25" t="s">
        <v>43</v>
      </c>
      <c r="G15" s="61">
        <v>2.1</v>
      </c>
    </row>
    <row r="16" spans="1:7" s="16" customFormat="1" ht="20.100000000000001" customHeight="1" x14ac:dyDescent="0.2">
      <c r="A16" s="60">
        <v>10</v>
      </c>
      <c r="B16" s="25" t="s">
        <v>101</v>
      </c>
      <c r="C16" s="61">
        <v>1.5</v>
      </c>
      <c r="D16" s="17"/>
      <c r="E16" s="60">
        <v>10</v>
      </c>
      <c r="F16" s="25" t="s">
        <v>101</v>
      </c>
      <c r="G16" s="61">
        <v>1.9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111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11.6</v>
      </c>
      <c r="D25" s="17"/>
      <c r="E25" s="104">
        <v>1</v>
      </c>
      <c r="F25" s="105" t="s">
        <v>2</v>
      </c>
      <c r="G25" s="106">
        <v>14.2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11.4</v>
      </c>
      <c r="D26" s="17"/>
      <c r="E26" s="60">
        <v>2</v>
      </c>
      <c r="F26" s="25" t="s">
        <v>71</v>
      </c>
      <c r="G26" s="61">
        <v>10.9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4.0999999999999996</v>
      </c>
      <c r="D27" s="17"/>
      <c r="E27" s="60">
        <v>3</v>
      </c>
      <c r="F27" s="25" t="s">
        <v>7</v>
      </c>
      <c r="G27" s="61">
        <v>4.0999999999999996</v>
      </c>
    </row>
    <row r="28" spans="1:7" s="16" customFormat="1" ht="20.100000000000001" customHeight="1" x14ac:dyDescent="0.2">
      <c r="A28" s="60">
        <v>4</v>
      </c>
      <c r="B28" s="25" t="s">
        <v>12</v>
      </c>
      <c r="C28" s="61">
        <v>2.7</v>
      </c>
      <c r="D28" s="17"/>
      <c r="E28" s="60">
        <v>4</v>
      </c>
      <c r="F28" s="25" t="s">
        <v>4</v>
      </c>
      <c r="G28" s="61">
        <v>3.3</v>
      </c>
    </row>
    <row r="29" spans="1:7" s="16" customFormat="1" ht="20.100000000000001" customHeight="1" x14ac:dyDescent="0.2">
      <c r="A29" s="60">
        <v>5</v>
      </c>
      <c r="B29" s="25" t="s">
        <v>5</v>
      </c>
      <c r="C29" s="61">
        <v>2.6</v>
      </c>
      <c r="D29" s="17"/>
      <c r="E29" s="60">
        <v>5</v>
      </c>
      <c r="F29" s="25" t="s">
        <v>6</v>
      </c>
      <c r="G29" s="61">
        <v>3.2</v>
      </c>
    </row>
    <row r="30" spans="1:7" s="16" customFormat="1" ht="20.100000000000001" customHeight="1" x14ac:dyDescent="0.2">
      <c r="A30" s="60">
        <v>6</v>
      </c>
      <c r="B30" s="25" t="s">
        <v>110</v>
      </c>
      <c r="C30" s="61">
        <v>2.1</v>
      </c>
      <c r="D30" s="17"/>
      <c r="E30" s="60">
        <v>6</v>
      </c>
      <c r="F30" s="25" t="s">
        <v>12</v>
      </c>
      <c r="G30" s="61">
        <v>2.2999999999999998</v>
      </c>
    </row>
    <row r="31" spans="1:7" s="16" customFormat="1" ht="20.100000000000001" customHeight="1" x14ac:dyDescent="0.2">
      <c r="A31" s="60">
        <v>7</v>
      </c>
      <c r="B31" s="25" t="s">
        <v>43</v>
      </c>
      <c r="C31" s="61">
        <v>1.9</v>
      </c>
      <c r="D31" s="17"/>
      <c r="E31" s="60">
        <v>7</v>
      </c>
      <c r="F31" s="25" t="s">
        <v>75</v>
      </c>
      <c r="G31" s="61">
        <v>2</v>
      </c>
    </row>
    <row r="32" spans="1:7" s="16" customFormat="1" ht="20.100000000000001" customHeight="1" x14ac:dyDescent="0.2">
      <c r="A32" s="60">
        <v>8</v>
      </c>
      <c r="B32" s="25" t="s">
        <v>60</v>
      </c>
      <c r="C32" s="61">
        <v>1.8</v>
      </c>
      <c r="D32" s="17"/>
      <c r="E32" s="60">
        <v>8</v>
      </c>
      <c r="F32" s="25" t="s">
        <v>5</v>
      </c>
      <c r="G32" s="61">
        <v>1.8</v>
      </c>
    </row>
    <row r="33" spans="1:7" s="16" customFormat="1" ht="20.100000000000001" customHeight="1" x14ac:dyDescent="0.2">
      <c r="A33" s="60">
        <v>9</v>
      </c>
      <c r="B33" s="25" t="s">
        <v>75</v>
      </c>
      <c r="C33" s="61">
        <v>1.8</v>
      </c>
      <c r="D33" s="17"/>
      <c r="E33" s="60">
        <v>9</v>
      </c>
      <c r="F33" s="25" t="s">
        <v>43</v>
      </c>
      <c r="G33" s="61">
        <v>1.7</v>
      </c>
    </row>
    <row r="34" spans="1:7" s="16" customFormat="1" ht="20.100000000000001" customHeight="1" x14ac:dyDescent="0.2">
      <c r="A34" s="60">
        <v>10</v>
      </c>
      <c r="B34" s="25" t="s">
        <v>97</v>
      </c>
      <c r="C34" s="61">
        <v>1.4</v>
      </c>
      <c r="D34" s="17"/>
      <c r="E34" s="60">
        <v>10</v>
      </c>
      <c r="F34" s="25" t="s">
        <v>101</v>
      </c>
      <c r="G34" s="61">
        <v>1.6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2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128</v>
      </c>
      <c r="C7" s="34">
        <v>0.79119212962962959</v>
      </c>
      <c r="D7" s="34">
        <v>0.9651967592592593</v>
      </c>
      <c r="E7" s="35">
        <v>46012</v>
      </c>
      <c r="F7" s="51" t="s">
        <v>71</v>
      </c>
      <c r="G7" s="54">
        <v>340144</v>
      </c>
      <c r="H7" s="36">
        <v>7.3964800000000004</v>
      </c>
      <c r="I7" s="55">
        <v>17.600000000000001</v>
      </c>
      <c r="J7" s="6"/>
      <c r="L7" s="7"/>
      <c r="M7" s="7"/>
    </row>
    <row r="8" spans="1:20" x14ac:dyDescent="0.2">
      <c r="A8" s="50">
        <v>2</v>
      </c>
      <c r="B8" s="1" t="s">
        <v>119</v>
      </c>
      <c r="C8" s="34">
        <v>0.81737268518518513</v>
      </c>
      <c r="D8" s="34">
        <v>0.88957175925925924</v>
      </c>
      <c r="E8" s="35">
        <v>46009</v>
      </c>
      <c r="F8" s="51" t="s">
        <v>2</v>
      </c>
      <c r="G8" s="54">
        <v>308533</v>
      </c>
      <c r="H8" s="36">
        <v>6.7090899999999998</v>
      </c>
      <c r="I8" s="55">
        <v>17.100000000000001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121</v>
      </c>
      <c r="C9" s="34">
        <v>0.75010416666666668</v>
      </c>
      <c r="D9" s="34">
        <v>0.7860300925925926</v>
      </c>
      <c r="E9" s="35">
        <v>46012</v>
      </c>
      <c r="F9" s="51" t="s">
        <v>71</v>
      </c>
      <c r="G9" s="54">
        <v>291309</v>
      </c>
      <c r="H9" s="36">
        <v>6.3345500000000001</v>
      </c>
      <c r="I9" s="55">
        <v>16.899999999999999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134</v>
      </c>
      <c r="C10" s="34">
        <v>0.74975694444444441</v>
      </c>
      <c r="D10" s="34">
        <v>0.78136574074074072</v>
      </c>
      <c r="E10" s="35">
        <v>46007</v>
      </c>
      <c r="F10" s="51" t="s">
        <v>2</v>
      </c>
      <c r="G10" s="54">
        <v>248701</v>
      </c>
      <c r="H10" s="36">
        <v>5.4080399999999997</v>
      </c>
      <c r="I10" s="55">
        <v>17.5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151</v>
      </c>
      <c r="C11" s="34">
        <v>0.8838773148148148</v>
      </c>
      <c r="D11" s="34">
        <v>0.97299768518518515</v>
      </c>
      <c r="E11" s="35">
        <v>46011</v>
      </c>
      <c r="F11" s="51" t="s">
        <v>71</v>
      </c>
      <c r="G11" s="54">
        <v>237149</v>
      </c>
      <c r="H11" s="36">
        <v>5.1568300000000002</v>
      </c>
      <c r="I11" s="55">
        <v>14.3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149</v>
      </c>
      <c r="C12" s="34">
        <v>0.89870370370370367</v>
      </c>
      <c r="D12" s="34">
        <v>0.95766203703703701</v>
      </c>
      <c r="E12" s="35">
        <v>46009</v>
      </c>
      <c r="F12" s="51" t="s">
        <v>2</v>
      </c>
      <c r="G12" s="54">
        <v>236014</v>
      </c>
      <c r="H12" s="36">
        <v>5.1321500000000002</v>
      </c>
      <c r="I12" s="55">
        <v>15.3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137</v>
      </c>
      <c r="C13" s="34">
        <v>0.82645833333333329</v>
      </c>
      <c r="D13" s="34">
        <v>0.86811342592592589</v>
      </c>
      <c r="E13" s="35">
        <v>46008</v>
      </c>
      <c r="F13" s="51" t="s">
        <v>71</v>
      </c>
      <c r="G13" s="54">
        <v>220937</v>
      </c>
      <c r="H13" s="36">
        <v>4.8042999999999996</v>
      </c>
      <c r="I13" s="55">
        <v>12.3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138</v>
      </c>
      <c r="C14" s="34">
        <v>0.78791666666666671</v>
      </c>
      <c r="D14" s="34">
        <v>0.82638888888888884</v>
      </c>
      <c r="E14" s="35">
        <v>46006</v>
      </c>
      <c r="F14" s="51" t="s">
        <v>71</v>
      </c>
      <c r="G14" s="54">
        <v>213443</v>
      </c>
      <c r="H14" s="36">
        <v>4.6413500000000001</v>
      </c>
      <c r="I14" s="55">
        <v>13.3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141</v>
      </c>
      <c r="C15" s="34">
        <v>0.78202546296296294</v>
      </c>
      <c r="D15" s="34">
        <v>0.8082407407407407</v>
      </c>
      <c r="E15" s="35">
        <v>46010</v>
      </c>
      <c r="F15" s="51" t="s">
        <v>2</v>
      </c>
      <c r="G15" s="54">
        <v>185717</v>
      </c>
      <c r="H15" s="36">
        <v>4.0384500000000001</v>
      </c>
      <c r="I15" s="55">
        <v>11.5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152</v>
      </c>
      <c r="C16" s="34">
        <v>0.79282407407407407</v>
      </c>
      <c r="D16" s="34">
        <v>0.81990740740740742</v>
      </c>
      <c r="E16" s="35">
        <v>46011</v>
      </c>
      <c r="F16" s="51" t="s">
        <v>71</v>
      </c>
      <c r="G16" s="54">
        <v>181019</v>
      </c>
      <c r="H16" s="36">
        <v>3.93628</v>
      </c>
      <c r="I16" s="55">
        <v>11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153</v>
      </c>
      <c r="C17" s="34">
        <v>0.95769675925925923</v>
      </c>
      <c r="D17" s="34">
        <v>0.99796296296296294</v>
      </c>
      <c r="E17" s="35">
        <v>46010</v>
      </c>
      <c r="F17" s="51" t="s">
        <v>2</v>
      </c>
      <c r="G17" s="54">
        <v>178120</v>
      </c>
      <c r="H17" s="36">
        <v>3.87324</v>
      </c>
      <c r="I17" s="55">
        <v>15.4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154</v>
      </c>
      <c r="C18" s="34">
        <v>0.69614583333333335</v>
      </c>
      <c r="D18" s="34">
        <v>0.7408217592592593</v>
      </c>
      <c r="E18" s="35">
        <v>46007</v>
      </c>
      <c r="F18" s="51" t="s">
        <v>2</v>
      </c>
      <c r="G18" s="54">
        <v>145378</v>
      </c>
      <c r="H18" s="36">
        <v>3.16126</v>
      </c>
      <c r="I18" s="55">
        <v>13.5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155</v>
      </c>
      <c r="C19" s="34">
        <v>0.79168981481481482</v>
      </c>
      <c r="D19" s="34">
        <v>0.89094907407407409</v>
      </c>
      <c r="E19" s="35">
        <v>46012</v>
      </c>
      <c r="F19" s="51" t="s">
        <v>2</v>
      </c>
      <c r="G19" s="54">
        <v>140105</v>
      </c>
      <c r="H19" s="36">
        <v>3.0465900000000001</v>
      </c>
      <c r="I19" s="55">
        <v>6.9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156</v>
      </c>
      <c r="C20" s="34">
        <v>0.6506481481481482</v>
      </c>
      <c r="D20" s="34">
        <v>0.69225694444444441</v>
      </c>
      <c r="E20" s="35">
        <v>46006</v>
      </c>
      <c r="F20" s="51" t="s">
        <v>2</v>
      </c>
      <c r="G20" s="54">
        <v>121583</v>
      </c>
      <c r="H20" s="36">
        <v>2.6438299999999999</v>
      </c>
      <c r="I20" s="55">
        <v>14.9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157</v>
      </c>
      <c r="C21" s="34">
        <v>0.87711805555555555</v>
      </c>
      <c r="D21" s="34">
        <v>0.9318981481481482</v>
      </c>
      <c r="E21" s="35">
        <v>46010</v>
      </c>
      <c r="F21" s="51" t="s">
        <v>71</v>
      </c>
      <c r="G21" s="54">
        <v>119712</v>
      </c>
      <c r="H21" s="36">
        <v>2.6031599999999999</v>
      </c>
      <c r="I21" s="55">
        <v>7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158</v>
      </c>
      <c r="C22" s="34">
        <v>0.76787037037037043</v>
      </c>
      <c r="D22" s="34">
        <v>0.85613425925925923</v>
      </c>
      <c r="E22" s="35">
        <v>46011</v>
      </c>
      <c r="F22" s="51" t="s">
        <v>159</v>
      </c>
      <c r="G22" s="54">
        <v>110835</v>
      </c>
      <c r="H22" s="36">
        <v>2.41012</v>
      </c>
      <c r="I22" s="55">
        <v>6.5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160</v>
      </c>
      <c r="C23" s="34">
        <v>0.80634259259259256</v>
      </c>
      <c r="D23" s="34">
        <v>0.88998842592592597</v>
      </c>
      <c r="E23" s="35">
        <v>46011</v>
      </c>
      <c r="F23" s="51" t="s">
        <v>2</v>
      </c>
      <c r="G23" s="54">
        <v>110820</v>
      </c>
      <c r="H23" s="36">
        <v>2.4098000000000002</v>
      </c>
      <c r="I23" s="55">
        <v>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161</v>
      </c>
      <c r="C24" s="34">
        <v>0.78490740740740739</v>
      </c>
      <c r="D24" s="34">
        <v>0.87059027777777775</v>
      </c>
      <c r="E24" s="35">
        <v>46012</v>
      </c>
      <c r="F24" s="51" t="s">
        <v>6</v>
      </c>
      <c r="G24" s="54">
        <v>102259</v>
      </c>
      <c r="H24" s="36">
        <v>2.22363</v>
      </c>
      <c r="I24" s="55">
        <v>5.0999999999999996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123</v>
      </c>
      <c r="C25" s="34">
        <v>0.78888888888888886</v>
      </c>
      <c r="D25" s="34">
        <v>0.82822916666666668</v>
      </c>
      <c r="E25" s="35">
        <v>46008</v>
      </c>
      <c r="F25" s="51" t="s">
        <v>162</v>
      </c>
      <c r="G25" s="54">
        <v>93501</v>
      </c>
      <c r="H25" s="36">
        <v>2.0331800000000002</v>
      </c>
      <c r="I25" s="55">
        <v>5.8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150</v>
      </c>
      <c r="C26" s="34">
        <v>0.81622685185185184</v>
      </c>
      <c r="D26" s="34">
        <v>0.90711805555555558</v>
      </c>
      <c r="E26" s="35">
        <v>46011</v>
      </c>
      <c r="F26" s="51" t="s">
        <v>163</v>
      </c>
      <c r="G26" s="54">
        <v>92666</v>
      </c>
      <c r="H26" s="36">
        <v>2.0150299999999999</v>
      </c>
      <c r="I26" s="55">
        <v>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164</v>
      </c>
      <c r="C27" s="34">
        <v>0.6518518518518519</v>
      </c>
      <c r="D27" s="34">
        <v>0.73980324074074078</v>
      </c>
      <c r="E27" s="35">
        <v>46011</v>
      </c>
      <c r="F27" s="51" t="s">
        <v>71</v>
      </c>
      <c r="G27" s="54">
        <v>91760</v>
      </c>
      <c r="H27" s="36">
        <v>1.9953399999999999</v>
      </c>
      <c r="I27" s="55">
        <v>6.9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165</v>
      </c>
      <c r="C28" s="34">
        <v>0.87519675925925922</v>
      </c>
      <c r="D28" s="34">
        <v>0.95368055555555553</v>
      </c>
      <c r="E28" s="35">
        <v>46011</v>
      </c>
      <c r="F28" s="51" t="s">
        <v>6</v>
      </c>
      <c r="G28" s="54">
        <v>90650</v>
      </c>
      <c r="H28" s="36">
        <v>1.9712000000000001</v>
      </c>
      <c r="I28" s="55">
        <v>5.2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166</v>
      </c>
      <c r="C29" s="34">
        <v>0.6576967592592593</v>
      </c>
      <c r="D29" s="34">
        <v>0.73859953703703707</v>
      </c>
      <c r="E29" s="35">
        <v>46012</v>
      </c>
      <c r="F29" s="51" t="s">
        <v>71</v>
      </c>
      <c r="G29" s="54">
        <v>88700</v>
      </c>
      <c r="H29" s="36">
        <v>1.9287799999999999</v>
      </c>
      <c r="I29" s="55">
        <v>6.4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167</v>
      </c>
      <c r="C30" s="34">
        <v>0.78812499999999996</v>
      </c>
      <c r="D30" s="34">
        <v>0.86988425925925927</v>
      </c>
      <c r="E30" s="35">
        <v>46007</v>
      </c>
      <c r="F30" s="51" t="s">
        <v>6</v>
      </c>
      <c r="G30" s="54">
        <v>88551</v>
      </c>
      <c r="H30" s="36">
        <v>1.9255500000000001</v>
      </c>
      <c r="I30" s="55">
        <v>5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168</v>
      </c>
      <c r="C31" s="34">
        <v>0.87577546296296294</v>
      </c>
      <c r="D31" s="34">
        <v>0.96785879629629634</v>
      </c>
      <c r="E31" s="35">
        <v>46012</v>
      </c>
      <c r="F31" s="51" t="s">
        <v>6</v>
      </c>
      <c r="G31" s="54">
        <v>87228</v>
      </c>
      <c r="H31" s="36">
        <v>1.8967799999999999</v>
      </c>
      <c r="I31" s="55">
        <v>4.7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169</v>
      </c>
      <c r="C32" s="34">
        <v>0.83318287037037042</v>
      </c>
      <c r="D32" s="34">
        <v>0.94385416666666666</v>
      </c>
      <c r="E32" s="35">
        <v>46012</v>
      </c>
      <c r="F32" s="51" t="s">
        <v>170</v>
      </c>
      <c r="G32" s="54">
        <v>81043</v>
      </c>
      <c r="H32" s="36">
        <v>1.7623</v>
      </c>
      <c r="I32" s="55">
        <v>4.0999999999999996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171</v>
      </c>
      <c r="C33" s="34">
        <v>0.80229166666666663</v>
      </c>
      <c r="D33" s="34">
        <v>0.8689930555555555</v>
      </c>
      <c r="E33" s="35">
        <v>46006</v>
      </c>
      <c r="F33" s="51" t="s">
        <v>6</v>
      </c>
      <c r="G33" s="54">
        <v>80825</v>
      </c>
      <c r="H33" s="36">
        <v>1.7575499999999999</v>
      </c>
      <c r="I33" s="55">
        <v>4.5999999999999996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172</v>
      </c>
      <c r="C34" s="34">
        <v>0.87528935185185186</v>
      </c>
      <c r="D34" s="34">
        <v>0.95396990740740739</v>
      </c>
      <c r="E34" s="35">
        <v>46008</v>
      </c>
      <c r="F34" s="51" t="s">
        <v>6</v>
      </c>
      <c r="G34" s="54">
        <v>78005</v>
      </c>
      <c r="H34" s="36">
        <v>1.6962200000000001</v>
      </c>
      <c r="I34" s="55">
        <v>4.8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173</v>
      </c>
      <c r="C35" s="34">
        <v>0.76423611111111112</v>
      </c>
      <c r="D35" s="34">
        <v>0.86892361111111116</v>
      </c>
      <c r="E35" s="35">
        <v>46011</v>
      </c>
      <c r="F35" s="51" t="s">
        <v>6</v>
      </c>
      <c r="G35" s="54">
        <v>76501</v>
      </c>
      <c r="H35" s="36">
        <v>1.66353</v>
      </c>
      <c r="I35" s="55">
        <v>4.4000000000000004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174</v>
      </c>
      <c r="C36" s="34">
        <v>0.79173611111111108</v>
      </c>
      <c r="D36" s="34">
        <v>0.88270833333333332</v>
      </c>
      <c r="E36" s="35">
        <v>46010</v>
      </c>
      <c r="F36" s="51" t="s">
        <v>6</v>
      </c>
      <c r="G36" s="54">
        <v>75151</v>
      </c>
      <c r="H36" s="36">
        <v>1.6341699999999999</v>
      </c>
      <c r="I36" s="55">
        <v>4.3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119</v>
      </c>
      <c r="C46" s="34">
        <v>0.81737268518518513</v>
      </c>
      <c r="D46" s="34">
        <v>0.88957175925925924</v>
      </c>
      <c r="E46" s="35">
        <v>46009</v>
      </c>
      <c r="F46" s="51" t="s">
        <v>2</v>
      </c>
      <c r="G46" s="54">
        <v>742422</v>
      </c>
      <c r="H46" s="41">
        <v>9.1002700000000001</v>
      </c>
      <c r="I46" s="56">
        <v>19.2</v>
      </c>
      <c r="J46" s="2"/>
      <c r="L46" s="7"/>
      <c r="M46" s="7"/>
    </row>
    <row r="47" spans="1:20" x14ac:dyDescent="0.2">
      <c r="A47" s="50">
        <v>2</v>
      </c>
      <c r="B47" s="1" t="s">
        <v>121</v>
      </c>
      <c r="C47" s="34">
        <v>0.75010416666666668</v>
      </c>
      <c r="D47" s="34">
        <v>0.78101851851851856</v>
      </c>
      <c r="E47" s="35">
        <v>46010</v>
      </c>
      <c r="F47" s="51" t="s">
        <v>71</v>
      </c>
      <c r="G47" s="54">
        <v>674835</v>
      </c>
      <c r="H47" s="41">
        <v>8.2718100000000003</v>
      </c>
      <c r="I47" s="56">
        <v>20</v>
      </c>
      <c r="J47" s="2"/>
      <c r="L47" s="7"/>
      <c r="M47" s="7"/>
    </row>
    <row r="48" spans="1:20" x14ac:dyDescent="0.2">
      <c r="A48" s="50">
        <v>3</v>
      </c>
      <c r="B48" s="1" t="s">
        <v>134</v>
      </c>
      <c r="C48" s="34">
        <v>0.74975694444444441</v>
      </c>
      <c r="D48" s="34">
        <v>0.78136574074074072</v>
      </c>
      <c r="E48" s="35">
        <v>46007</v>
      </c>
      <c r="F48" s="51" t="s">
        <v>2</v>
      </c>
      <c r="G48" s="54">
        <v>644227</v>
      </c>
      <c r="H48" s="41">
        <v>7.8966399999999997</v>
      </c>
      <c r="I48" s="56">
        <v>20</v>
      </c>
      <c r="J48" s="2"/>
      <c r="L48" s="7"/>
      <c r="M48" s="7"/>
    </row>
    <row r="49" spans="1:13" x14ac:dyDescent="0.2">
      <c r="A49" s="50">
        <v>4</v>
      </c>
      <c r="B49" s="1" t="s">
        <v>128</v>
      </c>
      <c r="C49" s="34">
        <v>0.79119212962962959</v>
      </c>
      <c r="D49" s="34">
        <v>0.9651967592592593</v>
      </c>
      <c r="E49" s="35">
        <v>46012</v>
      </c>
      <c r="F49" s="51" t="s">
        <v>71</v>
      </c>
      <c r="G49" s="54">
        <v>597736</v>
      </c>
      <c r="H49" s="41">
        <v>7.3267699999999998</v>
      </c>
      <c r="I49" s="56">
        <v>15.6</v>
      </c>
      <c r="J49" s="2"/>
      <c r="L49" s="7"/>
      <c r="M49" s="7"/>
    </row>
    <row r="50" spans="1:13" x14ac:dyDescent="0.2">
      <c r="A50" s="50">
        <v>5</v>
      </c>
      <c r="B50" s="1" t="s">
        <v>149</v>
      </c>
      <c r="C50" s="34">
        <v>0.89344907407407403</v>
      </c>
      <c r="D50" s="34">
        <v>0.95753472222222225</v>
      </c>
      <c r="E50" s="35">
        <v>46010</v>
      </c>
      <c r="F50" s="51" t="s">
        <v>2</v>
      </c>
      <c r="G50" s="54">
        <v>568457</v>
      </c>
      <c r="H50" s="41">
        <v>6.9678800000000001</v>
      </c>
      <c r="I50" s="56">
        <v>18</v>
      </c>
      <c r="J50" s="2"/>
      <c r="L50" s="7"/>
      <c r="M50" s="7"/>
    </row>
    <row r="51" spans="1:13" x14ac:dyDescent="0.2">
      <c r="A51" s="50">
        <v>6</v>
      </c>
      <c r="B51" s="1" t="s">
        <v>141</v>
      </c>
      <c r="C51" s="34">
        <v>0.78206018518518516</v>
      </c>
      <c r="D51" s="34">
        <v>0.80905092592592598</v>
      </c>
      <c r="E51" s="35">
        <v>46009</v>
      </c>
      <c r="F51" s="51" t="s">
        <v>2</v>
      </c>
      <c r="G51" s="54">
        <v>498543</v>
      </c>
      <c r="H51" s="41">
        <v>6.1109099999999996</v>
      </c>
      <c r="I51" s="56">
        <v>14.2</v>
      </c>
      <c r="J51" s="2"/>
      <c r="L51" s="7"/>
      <c r="M51" s="7"/>
    </row>
    <row r="52" spans="1:13" x14ac:dyDescent="0.2">
      <c r="A52" s="50">
        <v>7</v>
      </c>
      <c r="B52" s="1" t="s">
        <v>150</v>
      </c>
      <c r="C52" s="34">
        <v>0.81622685185185184</v>
      </c>
      <c r="D52" s="34">
        <v>0.90711805555555558</v>
      </c>
      <c r="E52" s="35">
        <v>46011</v>
      </c>
      <c r="F52" s="51" t="s">
        <v>163</v>
      </c>
      <c r="G52" s="54">
        <v>457967</v>
      </c>
      <c r="H52" s="41">
        <v>5.6135400000000004</v>
      </c>
      <c r="I52" s="56">
        <v>11.8</v>
      </c>
      <c r="J52" s="2"/>
      <c r="L52" s="7"/>
      <c r="M52" s="11"/>
    </row>
    <row r="53" spans="1:13" x14ac:dyDescent="0.2">
      <c r="A53" s="50">
        <v>8</v>
      </c>
      <c r="B53" s="1" t="s">
        <v>137</v>
      </c>
      <c r="C53" s="34">
        <v>0.82640046296296299</v>
      </c>
      <c r="D53" s="34">
        <v>0.87094907407407407</v>
      </c>
      <c r="E53" s="35">
        <v>46006</v>
      </c>
      <c r="F53" s="51" t="s">
        <v>71</v>
      </c>
      <c r="G53" s="54">
        <v>451634</v>
      </c>
      <c r="H53" s="41">
        <v>5.53592</v>
      </c>
      <c r="I53" s="56">
        <v>11.6</v>
      </c>
      <c r="J53" s="2"/>
      <c r="L53" s="7"/>
      <c r="M53" s="7"/>
    </row>
    <row r="54" spans="1:13" x14ac:dyDescent="0.2">
      <c r="A54" s="50">
        <v>9</v>
      </c>
      <c r="B54" s="1" t="s">
        <v>154</v>
      </c>
      <c r="C54" s="34">
        <v>0.69614583333333335</v>
      </c>
      <c r="D54" s="34">
        <v>0.7408217592592593</v>
      </c>
      <c r="E54" s="35">
        <v>46007</v>
      </c>
      <c r="F54" s="51" t="s">
        <v>2</v>
      </c>
      <c r="G54" s="54">
        <v>436733</v>
      </c>
      <c r="H54" s="41">
        <v>5.3532700000000002</v>
      </c>
      <c r="I54" s="56">
        <v>16.899999999999999</v>
      </c>
      <c r="J54" s="2"/>
      <c r="L54" s="7"/>
      <c r="M54" s="7"/>
    </row>
    <row r="55" spans="1:13" x14ac:dyDescent="0.2">
      <c r="A55" s="50">
        <v>10</v>
      </c>
      <c r="B55" s="1" t="s">
        <v>138</v>
      </c>
      <c r="C55" s="34">
        <v>0.78791666666666671</v>
      </c>
      <c r="D55" s="34">
        <v>0.82638888888888884</v>
      </c>
      <c r="E55" s="35">
        <v>46006</v>
      </c>
      <c r="F55" s="51" t="s">
        <v>71</v>
      </c>
      <c r="G55" s="54">
        <v>415245</v>
      </c>
      <c r="H55" s="41">
        <v>5.08988</v>
      </c>
      <c r="I55" s="56">
        <v>11.5</v>
      </c>
      <c r="J55" s="2"/>
      <c r="L55" s="7"/>
      <c r="M55" s="7"/>
    </row>
    <row r="56" spans="1:13" x14ac:dyDescent="0.2">
      <c r="A56" s="50">
        <v>11</v>
      </c>
      <c r="B56" s="1" t="s">
        <v>155</v>
      </c>
      <c r="C56" s="34">
        <v>0.79168981481481482</v>
      </c>
      <c r="D56" s="34">
        <v>0.89094907407407409</v>
      </c>
      <c r="E56" s="35">
        <v>46012</v>
      </c>
      <c r="F56" s="51" t="s">
        <v>2</v>
      </c>
      <c r="G56" s="54">
        <v>395953</v>
      </c>
      <c r="H56" s="41">
        <v>4.8534100000000002</v>
      </c>
      <c r="I56" s="56">
        <v>9.5</v>
      </c>
      <c r="J56" s="2"/>
      <c r="L56" s="7"/>
      <c r="M56" s="7"/>
    </row>
    <row r="57" spans="1:13" x14ac:dyDescent="0.2">
      <c r="A57" s="50">
        <v>12</v>
      </c>
      <c r="B57" s="1" t="s">
        <v>156</v>
      </c>
      <c r="C57" s="34">
        <v>0.6506481481481482</v>
      </c>
      <c r="D57" s="34">
        <v>0.69225694444444441</v>
      </c>
      <c r="E57" s="35">
        <v>46006</v>
      </c>
      <c r="F57" s="51" t="s">
        <v>2</v>
      </c>
      <c r="G57" s="54">
        <v>389396</v>
      </c>
      <c r="H57" s="41">
        <v>4.7730399999999999</v>
      </c>
      <c r="I57" s="56">
        <v>19.100000000000001</v>
      </c>
      <c r="J57" s="2"/>
      <c r="L57" s="7"/>
      <c r="M57" s="7"/>
    </row>
    <row r="58" spans="1:13" x14ac:dyDescent="0.2">
      <c r="A58" s="50">
        <v>13</v>
      </c>
      <c r="B58" s="1" t="s">
        <v>151</v>
      </c>
      <c r="C58" s="34">
        <v>0.8838773148148148</v>
      </c>
      <c r="D58" s="34">
        <v>0.97299768518518515</v>
      </c>
      <c r="E58" s="35">
        <v>46011</v>
      </c>
      <c r="F58" s="51" t="s">
        <v>71</v>
      </c>
      <c r="G58" s="54">
        <v>382222</v>
      </c>
      <c r="H58" s="41">
        <v>4.6851000000000003</v>
      </c>
      <c r="I58" s="56">
        <v>11.9</v>
      </c>
      <c r="J58" s="2"/>
      <c r="L58" s="7"/>
      <c r="M58" s="7"/>
    </row>
    <row r="59" spans="1:13" x14ac:dyDescent="0.2">
      <c r="A59" s="50">
        <v>14</v>
      </c>
      <c r="B59" s="1" t="s">
        <v>153</v>
      </c>
      <c r="C59" s="34">
        <v>0.95769675925925923</v>
      </c>
      <c r="D59" s="34">
        <v>0.99796296296296294</v>
      </c>
      <c r="E59" s="35">
        <v>46010</v>
      </c>
      <c r="F59" s="51" t="s">
        <v>2</v>
      </c>
      <c r="G59" s="54">
        <v>379793</v>
      </c>
      <c r="H59" s="41">
        <v>4.6553300000000002</v>
      </c>
      <c r="I59" s="56">
        <v>17.899999999999999</v>
      </c>
      <c r="J59" s="2"/>
      <c r="L59" s="7"/>
      <c r="M59" s="11"/>
    </row>
    <row r="60" spans="1:13" x14ac:dyDescent="0.2">
      <c r="A60" s="50">
        <v>15</v>
      </c>
      <c r="B60" s="1" t="s">
        <v>152</v>
      </c>
      <c r="C60" s="34">
        <v>0.79282407407407407</v>
      </c>
      <c r="D60" s="34">
        <v>0.81990740740740742</v>
      </c>
      <c r="E60" s="35">
        <v>46011</v>
      </c>
      <c r="F60" s="51" t="s">
        <v>71</v>
      </c>
      <c r="G60" s="54">
        <v>340900</v>
      </c>
      <c r="H60" s="41">
        <v>4.1786000000000003</v>
      </c>
      <c r="I60" s="56">
        <v>9.3000000000000007</v>
      </c>
    </row>
    <row r="61" spans="1:13" x14ac:dyDescent="0.2">
      <c r="A61" s="50">
        <v>16</v>
      </c>
      <c r="B61" s="1" t="s">
        <v>175</v>
      </c>
      <c r="C61" s="34">
        <v>0.78143518518518518</v>
      </c>
      <c r="D61" s="34">
        <v>0.81616898148148154</v>
      </c>
      <c r="E61" s="35">
        <v>46011</v>
      </c>
      <c r="F61" s="51" t="s">
        <v>163</v>
      </c>
      <c r="G61" s="54">
        <v>258040.00000000003</v>
      </c>
      <c r="H61" s="41">
        <v>3.1629299999999998</v>
      </c>
      <c r="I61" s="56">
        <v>7.1</v>
      </c>
    </row>
    <row r="62" spans="1:13" x14ac:dyDescent="0.2">
      <c r="A62" s="50">
        <v>17</v>
      </c>
      <c r="B62" s="1" t="s">
        <v>176</v>
      </c>
      <c r="C62" s="34">
        <v>0.78555555555555556</v>
      </c>
      <c r="D62" s="34">
        <v>0.81594907407407402</v>
      </c>
      <c r="E62" s="35">
        <v>46007</v>
      </c>
      <c r="F62" s="51" t="s">
        <v>163</v>
      </c>
      <c r="G62" s="54">
        <v>249906</v>
      </c>
      <c r="H62" s="41">
        <v>3.0632299999999999</v>
      </c>
      <c r="I62" s="56">
        <v>7</v>
      </c>
    </row>
    <row r="63" spans="1:13" x14ac:dyDescent="0.2">
      <c r="A63" s="50">
        <v>18</v>
      </c>
      <c r="B63" s="1" t="s">
        <v>177</v>
      </c>
      <c r="C63" s="34">
        <v>0.56541666666666668</v>
      </c>
      <c r="D63" s="34">
        <v>0.60297453703703707</v>
      </c>
      <c r="E63" s="35">
        <v>46009</v>
      </c>
      <c r="F63" s="51" t="s">
        <v>2</v>
      </c>
      <c r="G63" s="54">
        <v>247729</v>
      </c>
      <c r="H63" s="41">
        <v>3.0365500000000001</v>
      </c>
      <c r="I63" s="56">
        <v>15.9</v>
      </c>
    </row>
    <row r="64" spans="1:13" x14ac:dyDescent="0.2">
      <c r="A64" s="50">
        <v>19</v>
      </c>
      <c r="B64" s="1" t="s">
        <v>178</v>
      </c>
      <c r="C64" s="34">
        <v>0.60416666666666663</v>
      </c>
      <c r="D64" s="34">
        <v>0.6452430555555555</v>
      </c>
      <c r="E64" s="35">
        <v>46008</v>
      </c>
      <c r="F64" s="51" t="s">
        <v>2</v>
      </c>
      <c r="G64" s="54">
        <v>235949</v>
      </c>
      <c r="H64" s="41">
        <v>2.8921600000000001</v>
      </c>
      <c r="I64" s="56">
        <v>14.8</v>
      </c>
    </row>
    <row r="65" spans="1:9" x14ac:dyDescent="0.2">
      <c r="A65" s="50">
        <v>20</v>
      </c>
      <c r="B65" s="1" t="s">
        <v>157</v>
      </c>
      <c r="C65" s="34">
        <v>0.87711805555555555</v>
      </c>
      <c r="D65" s="34">
        <v>0.9318981481481482</v>
      </c>
      <c r="E65" s="35">
        <v>46010</v>
      </c>
      <c r="F65" s="51" t="s">
        <v>71</v>
      </c>
      <c r="G65" s="54">
        <v>226878</v>
      </c>
      <c r="H65" s="41">
        <v>2.7809699999999999</v>
      </c>
      <c r="I65" s="56">
        <v>6.5</v>
      </c>
    </row>
    <row r="66" spans="1:9" x14ac:dyDescent="0.2">
      <c r="A66" s="50">
        <v>21</v>
      </c>
      <c r="B66" s="1" t="s">
        <v>179</v>
      </c>
      <c r="C66" s="34">
        <v>0.82361111111111107</v>
      </c>
      <c r="D66" s="34">
        <v>0.86248842592592589</v>
      </c>
      <c r="E66" s="35">
        <v>46007</v>
      </c>
      <c r="F66" s="51" t="s">
        <v>163</v>
      </c>
      <c r="G66" s="54">
        <v>208233</v>
      </c>
      <c r="H66" s="41">
        <v>2.5524200000000001</v>
      </c>
      <c r="I66" s="56">
        <v>5.4</v>
      </c>
    </row>
    <row r="67" spans="1:9" x14ac:dyDescent="0.2">
      <c r="A67" s="50">
        <v>22</v>
      </c>
      <c r="B67" s="1" t="s">
        <v>158</v>
      </c>
      <c r="C67" s="34">
        <v>0.76787037037037043</v>
      </c>
      <c r="D67" s="34">
        <v>0.85613425925925923</v>
      </c>
      <c r="E67" s="35">
        <v>46011</v>
      </c>
      <c r="F67" s="51" t="s">
        <v>159</v>
      </c>
      <c r="G67" s="54">
        <v>206791</v>
      </c>
      <c r="H67" s="41">
        <v>2.5347400000000002</v>
      </c>
      <c r="I67" s="56">
        <v>5.5</v>
      </c>
    </row>
    <row r="68" spans="1:9" x14ac:dyDescent="0.2">
      <c r="A68" s="50">
        <v>23</v>
      </c>
      <c r="B68" s="1" t="s">
        <v>160</v>
      </c>
      <c r="C68" s="34">
        <v>0.80634259259259256</v>
      </c>
      <c r="D68" s="34">
        <v>0.88998842592592597</v>
      </c>
      <c r="E68" s="35">
        <v>46011</v>
      </c>
      <c r="F68" s="51" t="s">
        <v>2</v>
      </c>
      <c r="G68" s="54">
        <v>206589</v>
      </c>
      <c r="H68" s="41">
        <v>2.5322800000000001</v>
      </c>
      <c r="I68" s="56">
        <v>5.3</v>
      </c>
    </row>
    <row r="69" spans="1:9" x14ac:dyDescent="0.2">
      <c r="A69" s="50">
        <v>24</v>
      </c>
      <c r="B69" s="1" t="s">
        <v>180</v>
      </c>
      <c r="C69" s="34">
        <v>0.82359953703703703</v>
      </c>
      <c r="D69" s="34">
        <v>0.87563657407407403</v>
      </c>
      <c r="E69" s="35">
        <v>46012</v>
      </c>
      <c r="F69" s="51" t="s">
        <v>163</v>
      </c>
      <c r="G69" s="54">
        <v>201953</v>
      </c>
      <c r="H69" s="41">
        <v>2.4754399999999999</v>
      </c>
      <c r="I69" s="56">
        <v>4.7</v>
      </c>
    </row>
    <row r="70" spans="1:9" x14ac:dyDescent="0.2">
      <c r="A70" s="50">
        <v>25</v>
      </c>
      <c r="B70" s="1" t="s">
        <v>181</v>
      </c>
      <c r="C70" s="34">
        <v>0.78403935185185181</v>
      </c>
      <c r="D70" s="34">
        <v>0.79684027777777777</v>
      </c>
      <c r="E70" s="35">
        <v>46011</v>
      </c>
      <c r="F70" s="51" t="s">
        <v>163</v>
      </c>
      <c r="G70" s="54">
        <v>199631</v>
      </c>
      <c r="H70" s="41">
        <v>2.44699</v>
      </c>
      <c r="I70" s="56">
        <v>5.6</v>
      </c>
    </row>
    <row r="71" spans="1:9" x14ac:dyDescent="0.2">
      <c r="A71" s="50">
        <v>26</v>
      </c>
      <c r="B71" s="1" t="s">
        <v>182</v>
      </c>
      <c r="C71" s="34">
        <v>0.82927083333333329</v>
      </c>
      <c r="D71" s="34">
        <v>0.91243055555555552</v>
      </c>
      <c r="E71" s="35">
        <v>46010</v>
      </c>
      <c r="F71" s="51" t="s">
        <v>85</v>
      </c>
      <c r="G71" s="54">
        <v>190621</v>
      </c>
      <c r="H71" s="41">
        <v>2.3365399999999998</v>
      </c>
      <c r="I71" s="56">
        <v>5.0999999999999996</v>
      </c>
    </row>
    <row r="72" spans="1:9" x14ac:dyDescent="0.2">
      <c r="A72" s="50">
        <v>27</v>
      </c>
      <c r="B72" s="1" t="s">
        <v>183</v>
      </c>
      <c r="C72" s="34">
        <v>0.72638888888888886</v>
      </c>
      <c r="D72" s="34">
        <v>0.74495370370370373</v>
      </c>
      <c r="E72" s="35">
        <v>46012</v>
      </c>
      <c r="F72" s="51" t="s">
        <v>163</v>
      </c>
      <c r="G72" s="54">
        <v>185607</v>
      </c>
      <c r="H72" s="41">
        <v>2.27508</v>
      </c>
      <c r="I72" s="56">
        <v>5.5</v>
      </c>
    </row>
    <row r="73" spans="1:9" x14ac:dyDescent="0.2">
      <c r="A73" s="50">
        <v>28</v>
      </c>
      <c r="B73" s="1" t="s">
        <v>184</v>
      </c>
      <c r="C73" s="34">
        <v>0.89158564814814811</v>
      </c>
      <c r="D73" s="34">
        <v>0.97450231481481486</v>
      </c>
      <c r="E73" s="35">
        <v>46012</v>
      </c>
      <c r="F73" s="51" t="s">
        <v>2</v>
      </c>
      <c r="G73" s="54">
        <v>183680</v>
      </c>
      <c r="H73" s="41">
        <v>2.2514699999999999</v>
      </c>
      <c r="I73" s="56">
        <v>5.7</v>
      </c>
    </row>
    <row r="74" spans="1:9" x14ac:dyDescent="0.2">
      <c r="A74" s="50">
        <v>29</v>
      </c>
      <c r="B74" s="1" t="s">
        <v>185</v>
      </c>
      <c r="C74" s="34">
        <v>0.79188657407407403</v>
      </c>
      <c r="D74" s="34">
        <v>0.85335648148148147</v>
      </c>
      <c r="E74" s="35">
        <v>46012</v>
      </c>
      <c r="F74" s="51" t="s">
        <v>4</v>
      </c>
      <c r="G74" s="54">
        <v>182822</v>
      </c>
      <c r="H74" s="41">
        <v>2.2409500000000002</v>
      </c>
      <c r="I74" s="56">
        <v>4.4000000000000004</v>
      </c>
    </row>
    <row r="75" spans="1:9" x14ac:dyDescent="0.2">
      <c r="A75" s="50">
        <v>30</v>
      </c>
      <c r="B75" s="1" t="s">
        <v>186</v>
      </c>
      <c r="C75" s="34">
        <v>0.72637731481481482</v>
      </c>
      <c r="D75" s="34">
        <v>0.74442129629629628</v>
      </c>
      <c r="E75" s="35">
        <v>46006</v>
      </c>
      <c r="F75" s="51" t="s">
        <v>163</v>
      </c>
      <c r="G75" s="54">
        <v>181865</v>
      </c>
      <c r="H75" s="41">
        <v>2.2292200000000002</v>
      </c>
      <c r="I75" s="56">
        <v>6.6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113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115</v>
      </c>
      <c r="C7" s="34">
        <v>0.86539351851851853</v>
      </c>
      <c r="D7" s="34">
        <v>0.95194444444444448</v>
      </c>
      <c r="E7" s="35">
        <v>45909</v>
      </c>
      <c r="F7" s="34" t="s">
        <v>85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116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117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0.74156250000000001</v>
      </c>
      <c r="D10" s="34">
        <v>0.83410879629629631</v>
      </c>
      <c r="E10" s="35">
        <v>45739</v>
      </c>
      <c r="F10" s="34" t="s">
        <v>85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119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120</v>
      </c>
      <c r="C12" s="34">
        <v>0.83174768518518516</v>
      </c>
      <c r="D12" s="34">
        <v>0.88127314814814817</v>
      </c>
      <c r="E12" s="35">
        <v>45971</v>
      </c>
      <c r="F12" s="34" t="s">
        <v>71</v>
      </c>
      <c r="G12" s="54">
        <v>405031</v>
      </c>
      <c r="H12" s="41">
        <v>8.8074499999999993</v>
      </c>
      <c r="I12" s="55">
        <v>21.9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0.75003472222222223</v>
      </c>
      <c r="D13" s="34">
        <v>0.78609953703703705</v>
      </c>
      <c r="E13" s="35">
        <v>45658</v>
      </c>
      <c r="F13" s="34" t="s">
        <v>71</v>
      </c>
      <c r="G13" s="54">
        <v>390504</v>
      </c>
      <c r="H13" s="41">
        <v>8.0570900000000005</v>
      </c>
      <c r="I13" s="55">
        <v>17.100000000000001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122</v>
      </c>
      <c r="C14" s="34">
        <v>0.87531250000000005</v>
      </c>
      <c r="D14" s="34">
        <v>0.96607638888888892</v>
      </c>
      <c r="E14" s="35">
        <v>45808</v>
      </c>
      <c r="F14" s="34" t="s">
        <v>71</v>
      </c>
      <c r="G14" s="54">
        <v>389717</v>
      </c>
      <c r="H14" s="41">
        <v>8.04087</v>
      </c>
      <c r="I14" s="55">
        <v>22.2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123</v>
      </c>
      <c r="C15" s="34">
        <v>0.83902777777777782</v>
      </c>
      <c r="D15" s="34">
        <v>0.86962962962962964</v>
      </c>
      <c r="E15" s="35">
        <v>45675</v>
      </c>
      <c r="F15" s="34" t="s">
        <v>71</v>
      </c>
      <c r="G15" s="54">
        <v>389327</v>
      </c>
      <c r="H15" s="41">
        <v>8.0327999999999999</v>
      </c>
      <c r="I15" s="55">
        <v>18.3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124</v>
      </c>
      <c r="C16" s="34">
        <v>0.87364583333333334</v>
      </c>
      <c r="D16" s="34">
        <v>0.89627314814814818</v>
      </c>
      <c r="E16" s="35">
        <v>45889</v>
      </c>
      <c r="F16" s="34" t="s">
        <v>7</v>
      </c>
      <c r="G16" s="54">
        <v>389158</v>
      </c>
      <c r="H16" s="41">
        <v>8.4623000000000008</v>
      </c>
      <c r="I16" s="55">
        <v>22.7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125</v>
      </c>
      <c r="C17" s="34">
        <v>0.83527777777777779</v>
      </c>
      <c r="D17" s="34">
        <v>0.91684027777777777</v>
      </c>
      <c r="E17" s="35">
        <v>45802</v>
      </c>
      <c r="F17" s="34" t="s">
        <v>2</v>
      </c>
      <c r="G17" s="54">
        <v>379031</v>
      </c>
      <c r="H17" s="41">
        <v>7.8203800000000001</v>
      </c>
      <c r="I17" s="55">
        <v>19.600000000000001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126</v>
      </c>
      <c r="C18" s="34">
        <v>0.81265046296296295</v>
      </c>
      <c r="D18" s="34">
        <v>0.95276620370370368</v>
      </c>
      <c r="E18" s="35">
        <v>45962</v>
      </c>
      <c r="F18" s="34" t="s">
        <v>71</v>
      </c>
      <c r="G18" s="54">
        <v>373900</v>
      </c>
      <c r="H18" s="41">
        <v>8.1304999999999996</v>
      </c>
      <c r="I18" s="55">
        <v>20.399999999999999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127</v>
      </c>
      <c r="C19" s="34">
        <v>0.838287037037037</v>
      </c>
      <c r="D19" s="34">
        <v>0.90290509259259255</v>
      </c>
      <c r="E19" s="35">
        <v>45704</v>
      </c>
      <c r="F19" s="34" t="s">
        <v>71</v>
      </c>
      <c r="G19" s="54">
        <v>363289</v>
      </c>
      <c r="H19" s="41">
        <v>7.4955699999999998</v>
      </c>
      <c r="I19" s="55">
        <v>16.399999999999999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128</v>
      </c>
      <c r="C20" s="34">
        <v>0.82298611111111108</v>
      </c>
      <c r="D20" s="34">
        <v>0.95325231481481476</v>
      </c>
      <c r="E20" s="35">
        <v>45991</v>
      </c>
      <c r="F20" s="34" t="s">
        <v>71</v>
      </c>
      <c r="G20" s="54">
        <v>363004</v>
      </c>
      <c r="H20" s="41">
        <v>7.8935700000000004</v>
      </c>
      <c r="I20" s="55">
        <v>17.899999999999999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129</v>
      </c>
      <c r="C21" s="34">
        <v>0.83324074074074073</v>
      </c>
      <c r="D21" s="34">
        <v>0.99195601851851856</v>
      </c>
      <c r="E21" s="35">
        <v>45788</v>
      </c>
      <c r="F21" s="34" t="s">
        <v>2</v>
      </c>
      <c r="G21" s="54">
        <v>355258</v>
      </c>
      <c r="H21" s="41">
        <v>7.3298800000000002</v>
      </c>
      <c r="I21" s="55">
        <v>19.899999999999999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130</v>
      </c>
      <c r="C22" s="34">
        <v>0.83402777777777781</v>
      </c>
      <c r="D22" s="34">
        <v>0.8992013888888889</v>
      </c>
      <c r="E22" s="35">
        <v>45763</v>
      </c>
      <c r="F22" s="34" t="s">
        <v>2</v>
      </c>
      <c r="G22" s="54">
        <v>352174</v>
      </c>
      <c r="H22" s="41">
        <v>7.2662399999999998</v>
      </c>
      <c r="I22" s="55">
        <v>19.100000000000001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131</v>
      </c>
      <c r="C23" s="34">
        <v>0.79278935185185184</v>
      </c>
      <c r="D23" s="34">
        <v>0.83333333333333337</v>
      </c>
      <c r="E23" s="35">
        <v>45683</v>
      </c>
      <c r="F23" s="34" t="s">
        <v>71</v>
      </c>
      <c r="G23" s="54">
        <v>350581</v>
      </c>
      <c r="H23" s="41">
        <v>7.23339</v>
      </c>
      <c r="I23" s="55">
        <v>16.2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132</v>
      </c>
      <c r="C24" s="34">
        <v>0.62225694444444446</v>
      </c>
      <c r="D24" s="34">
        <v>0.70697916666666671</v>
      </c>
      <c r="E24" s="35">
        <v>45872</v>
      </c>
      <c r="F24" s="34" t="s">
        <v>85</v>
      </c>
      <c r="G24" s="54">
        <v>332723</v>
      </c>
      <c r="H24" s="41">
        <v>7.2351099999999997</v>
      </c>
      <c r="I24" s="55">
        <v>26.4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133</v>
      </c>
      <c r="C25" s="34">
        <v>0.78968749999999999</v>
      </c>
      <c r="D25" s="34">
        <v>0.97668981481481476</v>
      </c>
      <c r="E25" s="35">
        <v>45935</v>
      </c>
      <c r="F25" s="34" t="s">
        <v>2</v>
      </c>
      <c r="G25" s="54">
        <v>332633</v>
      </c>
      <c r="H25" s="41">
        <v>7.2331500000000002</v>
      </c>
      <c r="I25" s="55">
        <v>18.5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134</v>
      </c>
      <c r="C26" s="34">
        <v>0.74973379629629633</v>
      </c>
      <c r="D26" s="34">
        <v>0.78107638888888886</v>
      </c>
      <c r="E26" s="35">
        <v>45658</v>
      </c>
      <c r="F26" s="34" t="s">
        <v>2</v>
      </c>
      <c r="G26" s="54">
        <v>326114</v>
      </c>
      <c r="H26" s="41">
        <v>6.7285599999999999</v>
      </c>
      <c r="I26" s="55">
        <v>14.3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135</v>
      </c>
      <c r="C27" s="34">
        <v>0.83248842592592598</v>
      </c>
      <c r="D27" s="34">
        <v>0.88346064814814818</v>
      </c>
      <c r="E27" s="35">
        <v>45900</v>
      </c>
      <c r="F27" s="34" t="s">
        <v>2</v>
      </c>
      <c r="G27" s="54">
        <v>318722</v>
      </c>
      <c r="H27" s="41">
        <v>6.9306599999999996</v>
      </c>
      <c r="I27" s="55">
        <v>16.100000000000001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136</v>
      </c>
      <c r="C28" s="34">
        <v>0.82255787037037043</v>
      </c>
      <c r="D28" s="34">
        <v>0.97547453703703701</v>
      </c>
      <c r="E28" s="35">
        <v>45963</v>
      </c>
      <c r="F28" s="34" t="s">
        <v>71</v>
      </c>
      <c r="G28" s="54">
        <v>313741</v>
      </c>
      <c r="H28" s="41">
        <v>6.8223399999999996</v>
      </c>
      <c r="I28" s="55">
        <v>17.600000000000001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137</v>
      </c>
      <c r="C29" s="34">
        <v>0.82284722222222217</v>
      </c>
      <c r="D29" s="34">
        <v>0.85797453703703708</v>
      </c>
      <c r="E29" s="35">
        <v>45665</v>
      </c>
      <c r="F29" s="34" t="s">
        <v>71</v>
      </c>
      <c r="G29" s="54">
        <v>302406</v>
      </c>
      <c r="H29" s="41">
        <v>6.2393999999999998</v>
      </c>
      <c r="I29" s="55">
        <v>14.8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138</v>
      </c>
      <c r="C30" s="34">
        <v>0.78784722222222225</v>
      </c>
      <c r="D30" s="34">
        <v>0.8250925925925926</v>
      </c>
      <c r="E30" s="35">
        <v>45684</v>
      </c>
      <c r="F30" s="34" t="s">
        <v>71</v>
      </c>
      <c r="G30" s="54">
        <v>301473</v>
      </c>
      <c r="H30" s="41">
        <v>6.2201599999999999</v>
      </c>
      <c r="I30" s="55">
        <v>16.600000000000001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139</v>
      </c>
      <c r="C31" s="34">
        <v>0.81300925925925926</v>
      </c>
      <c r="D31" s="34">
        <v>0.97403935185185186</v>
      </c>
      <c r="E31" s="35">
        <v>45948</v>
      </c>
      <c r="F31" s="34" t="s">
        <v>2</v>
      </c>
      <c r="G31" s="54">
        <v>292131</v>
      </c>
      <c r="H31" s="41">
        <v>6.35243</v>
      </c>
      <c r="I31" s="55">
        <v>16.8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140</v>
      </c>
      <c r="C32" s="34">
        <v>0.82267361111111115</v>
      </c>
      <c r="D32" s="34">
        <v>0.87672453703703701</v>
      </c>
      <c r="E32" s="35">
        <v>45930</v>
      </c>
      <c r="F32" s="34" t="s">
        <v>71</v>
      </c>
      <c r="G32" s="54">
        <v>285210</v>
      </c>
      <c r="H32" s="41">
        <v>6.2019299999999999</v>
      </c>
      <c r="I32" s="55">
        <v>15.4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141</v>
      </c>
      <c r="C33" s="34">
        <v>0.78136574074074072</v>
      </c>
      <c r="D33" s="34">
        <v>0.79952546296296301</v>
      </c>
      <c r="E33" s="35">
        <v>45659</v>
      </c>
      <c r="F33" s="34" t="s">
        <v>2</v>
      </c>
      <c r="G33" s="54">
        <v>284781</v>
      </c>
      <c r="H33" s="41">
        <v>5.8757599999999996</v>
      </c>
      <c r="I33" s="55">
        <v>14.9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142</v>
      </c>
      <c r="C34" s="34">
        <v>0.72144675925925927</v>
      </c>
      <c r="D34" s="34">
        <v>0.73893518518518519</v>
      </c>
      <c r="E34" s="35">
        <v>45977</v>
      </c>
      <c r="F34" s="34" t="s">
        <v>85</v>
      </c>
      <c r="G34" s="54">
        <v>283298</v>
      </c>
      <c r="H34" s="41">
        <v>6.1603599999999998</v>
      </c>
      <c r="I34" s="55">
        <v>17.600000000000001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143</v>
      </c>
      <c r="C35" s="34">
        <v>0.82039351851851849</v>
      </c>
      <c r="D35" s="34">
        <v>0.89202546296296292</v>
      </c>
      <c r="E35" s="35">
        <v>45950</v>
      </c>
      <c r="F35" s="34" t="s">
        <v>71</v>
      </c>
      <c r="G35" s="54">
        <v>275034</v>
      </c>
      <c r="H35" s="41">
        <v>5.9806499999999998</v>
      </c>
      <c r="I35" s="55">
        <v>14.9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144</v>
      </c>
      <c r="C36" s="34">
        <v>0.8755208333333333</v>
      </c>
      <c r="D36" s="34">
        <v>0.96857638888888886</v>
      </c>
      <c r="E36" s="35">
        <v>45676</v>
      </c>
      <c r="F36" s="34" t="s">
        <v>2</v>
      </c>
      <c r="G36" s="54">
        <v>267920</v>
      </c>
      <c r="H36" s="41">
        <v>5.5278799999999997</v>
      </c>
      <c r="I36" s="55">
        <v>14.2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113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115</v>
      </c>
      <c r="C46" s="34">
        <v>0.86539351851851853</v>
      </c>
      <c r="D46" s="34">
        <v>0.95194444444444448</v>
      </c>
      <c r="E46" s="35">
        <v>45909</v>
      </c>
      <c r="F46" s="34" t="s">
        <v>85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117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116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124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125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119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134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133</v>
      </c>
      <c r="C53" s="34">
        <v>0.79002314814814811</v>
      </c>
      <c r="D53" s="34">
        <v>0.97043981481481478</v>
      </c>
      <c r="E53" s="35">
        <v>45984</v>
      </c>
      <c r="F53" s="34" t="s">
        <v>2</v>
      </c>
      <c r="G53" s="54">
        <v>818015</v>
      </c>
      <c r="H53" s="41">
        <v>10.02685</v>
      </c>
      <c r="I53" s="56">
        <v>21.6</v>
      </c>
      <c r="J53" s="2"/>
      <c r="L53" s="7"/>
      <c r="M53" s="7"/>
    </row>
    <row r="54" spans="1:13" x14ac:dyDescent="0.2">
      <c r="A54" s="50">
        <v>9</v>
      </c>
      <c r="B54" s="1" t="s">
        <v>121</v>
      </c>
      <c r="C54" s="34">
        <v>0.75003472222222223</v>
      </c>
      <c r="D54" s="34">
        <v>0.78609953703703705</v>
      </c>
      <c r="E54" s="35">
        <v>45658</v>
      </c>
      <c r="F54" s="34" t="s">
        <v>71</v>
      </c>
      <c r="G54" s="54">
        <v>811904</v>
      </c>
      <c r="H54" s="41">
        <v>9.6010899999999992</v>
      </c>
      <c r="I54" s="56">
        <v>18.3</v>
      </c>
      <c r="J54" s="2"/>
      <c r="L54" s="7"/>
      <c r="M54" s="7"/>
    </row>
    <row r="55" spans="1:13" x14ac:dyDescent="0.2">
      <c r="A55" s="50">
        <v>10</v>
      </c>
      <c r="B55" s="1" t="s">
        <v>130</v>
      </c>
      <c r="C55" s="34">
        <v>0.83402777777777781</v>
      </c>
      <c r="D55" s="34">
        <v>0.8992013888888889</v>
      </c>
      <c r="E55" s="35">
        <v>45763</v>
      </c>
      <c r="F55" s="34" t="s">
        <v>2</v>
      </c>
      <c r="G55" s="54">
        <v>794547</v>
      </c>
      <c r="H55" s="41">
        <v>9.3958399999999997</v>
      </c>
      <c r="I55" s="56">
        <v>20.7</v>
      </c>
      <c r="J55" s="2"/>
      <c r="L55" s="7"/>
      <c r="M55" s="7"/>
    </row>
    <row r="56" spans="1:13" x14ac:dyDescent="0.2">
      <c r="A56" s="50">
        <v>11</v>
      </c>
      <c r="B56" s="1" t="s">
        <v>129</v>
      </c>
      <c r="C56" s="34">
        <v>0.83324074074074073</v>
      </c>
      <c r="D56" s="34">
        <v>0.99195601851851856</v>
      </c>
      <c r="E56" s="35">
        <v>45788</v>
      </c>
      <c r="F56" s="34" t="s">
        <v>2</v>
      </c>
      <c r="G56" s="54">
        <v>792931</v>
      </c>
      <c r="H56" s="41">
        <v>9.3767300000000002</v>
      </c>
      <c r="I56" s="56">
        <v>23.2</v>
      </c>
      <c r="J56" s="2"/>
      <c r="L56" s="7"/>
      <c r="M56" s="7"/>
    </row>
    <row r="57" spans="1:13" x14ac:dyDescent="0.2">
      <c r="A57" s="50">
        <v>12</v>
      </c>
      <c r="B57" s="1" t="s">
        <v>141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118</v>
      </c>
      <c r="C58" s="34">
        <v>0.74156250000000001</v>
      </c>
      <c r="D58" s="34">
        <v>0.83410879629629631</v>
      </c>
      <c r="E58" s="35">
        <v>45739</v>
      </c>
      <c r="F58" s="34" t="s">
        <v>85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123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145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131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135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146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139</v>
      </c>
      <c r="C64" s="34">
        <v>0.81300925925925926</v>
      </c>
      <c r="D64" s="34">
        <v>0.97403935185185186</v>
      </c>
      <c r="E64" s="35">
        <v>45948</v>
      </c>
      <c r="F64" s="34" t="s">
        <v>2</v>
      </c>
      <c r="G64" s="54">
        <v>663290</v>
      </c>
      <c r="H64" s="41">
        <v>8.1303000000000001</v>
      </c>
      <c r="I64" s="56">
        <v>19</v>
      </c>
    </row>
    <row r="65" spans="1:9" x14ac:dyDescent="0.2">
      <c r="A65" s="50">
        <v>20</v>
      </c>
      <c r="B65" s="1" t="s">
        <v>132</v>
      </c>
      <c r="C65" s="34">
        <v>0.62225694444444446</v>
      </c>
      <c r="D65" s="34">
        <v>0.70697916666666671</v>
      </c>
      <c r="E65" s="35">
        <v>45872</v>
      </c>
      <c r="F65" s="34" t="s">
        <v>85</v>
      </c>
      <c r="G65" s="54">
        <v>653714</v>
      </c>
      <c r="H65" s="41">
        <v>8.0129199999999994</v>
      </c>
      <c r="I65" s="56">
        <v>24.7</v>
      </c>
    </row>
    <row r="66" spans="1:9" x14ac:dyDescent="0.2">
      <c r="A66" s="50">
        <v>21</v>
      </c>
      <c r="B66" s="1" t="s">
        <v>122</v>
      </c>
      <c r="C66" s="34">
        <v>0.87531250000000005</v>
      </c>
      <c r="D66" s="34">
        <v>0.96607638888888892</v>
      </c>
      <c r="E66" s="35">
        <v>45808</v>
      </c>
      <c r="F66" s="34" t="s">
        <v>71</v>
      </c>
      <c r="G66" s="54">
        <v>636828</v>
      </c>
      <c r="H66" s="41">
        <v>7.5307500000000003</v>
      </c>
      <c r="I66" s="56">
        <v>19.3</v>
      </c>
    </row>
    <row r="67" spans="1:9" x14ac:dyDescent="0.2">
      <c r="A67" s="50">
        <v>22</v>
      </c>
      <c r="B67" s="1" t="s">
        <v>126</v>
      </c>
      <c r="C67" s="34">
        <v>0.81259259259259264</v>
      </c>
      <c r="D67" s="34">
        <v>0.94969907407407406</v>
      </c>
      <c r="E67" s="35">
        <v>45997</v>
      </c>
      <c r="F67" s="34" t="s">
        <v>71</v>
      </c>
      <c r="G67" s="54">
        <v>620232</v>
      </c>
      <c r="H67" s="41">
        <v>7.6025200000000002</v>
      </c>
      <c r="I67" s="56">
        <v>17</v>
      </c>
    </row>
    <row r="68" spans="1:9" x14ac:dyDescent="0.2">
      <c r="A68" s="50">
        <v>23</v>
      </c>
      <c r="B68" s="1" t="s">
        <v>147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127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128</v>
      </c>
      <c r="C70" s="34">
        <v>0.82283564814814814</v>
      </c>
      <c r="D70" s="34">
        <v>0.94503472222222218</v>
      </c>
      <c r="E70" s="35">
        <v>45970</v>
      </c>
      <c r="F70" s="34" t="s">
        <v>71</v>
      </c>
      <c r="G70" s="54">
        <v>603909</v>
      </c>
      <c r="H70" s="41">
        <v>7.4024400000000004</v>
      </c>
      <c r="I70" s="56">
        <v>15.7</v>
      </c>
    </row>
    <row r="71" spans="1:9" x14ac:dyDescent="0.2">
      <c r="A71" s="50">
        <v>26</v>
      </c>
      <c r="B71" s="1" t="s">
        <v>120</v>
      </c>
      <c r="C71" s="34">
        <v>0.83174768518518516</v>
      </c>
      <c r="D71" s="34">
        <v>0.88127314814814817</v>
      </c>
      <c r="E71" s="35">
        <v>45971</v>
      </c>
      <c r="F71" s="34" t="s">
        <v>71</v>
      </c>
      <c r="G71" s="54">
        <v>598982</v>
      </c>
      <c r="H71" s="41">
        <v>7.3420500000000004</v>
      </c>
      <c r="I71" s="56">
        <v>15.3</v>
      </c>
    </row>
    <row r="72" spans="1:9" x14ac:dyDescent="0.2">
      <c r="A72" s="50">
        <v>27</v>
      </c>
      <c r="B72" s="1" t="s">
        <v>137</v>
      </c>
      <c r="C72" s="34">
        <v>0.7810300925925926</v>
      </c>
      <c r="D72" s="34">
        <v>0.83520833333333333</v>
      </c>
      <c r="E72" s="35">
        <v>45659</v>
      </c>
      <c r="F72" s="34" t="s">
        <v>71</v>
      </c>
      <c r="G72" s="54">
        <v>593805</v>
      </c>
      <c r="H72" s="41">
        <v>7.0219800000000001</v>
      </c>
      <c r="I72" s="56">
        <v>14.2</v>
      </c>
    </row>
    <row r="73" spans="1:9" x14ac:dyDescent="0.2">
      <c r="A73" s="50">
        <v>28</v>
      </c>
      <c r="B73" s="1" t="s">
        <v>148</v>
      </c>
      <c r="C73" s="34">
        <v>0.83228009259259261</v>
      </c>
      <c r="D73" s="34">
        <v>0.91956018518518523</v>
      </c>
      <c r="E73" s="35">
        <v>45776</v>
      </c>
      <c r="F73" s="34" t="s">
        <v>2</v>
      </c>
      <c r="G73" s="54">
        <v>573194</v>
      </c>
      <c r="H73" s="41">
        <v>6.7782499999999999</v>
      </c>
      <c r="I73" s="56">
        <v>16.100000000000001</v>
      </c>
    </row>
    <row r="74" spans="1:9" x14ac:dyDescent="0.2">
      <c r="A74" s="50">
        <v>29</v>
      </c>
      <c r="B74" s="1" t="s">
        <v>149</v>
      </c>
      <c r="C74" s="34">
        <v>0.89344907407407403</v>
      </c>
      <c r="D74" s="34">
        <v>0.95753472222222225</v>
      </c>
      <c r="E74" s="35">
        <v>46010</v>
      </c>
      <c r="F74" s="34" t="s">
        <v>2</v>
      </c>
      <c r="G74" s="54">
        <v>568457</v>
      </c>
      <c r="H74" s="41">
        <v>6.9678800000000001</v>
      </c>
      <c r="I74" s="56">
        <v>18</v>
      </c>
    </row>
    <row r="75" spans="1:9" x14ac:dyDescent="0.2">
      <c r="A75" s="50">
        <v>30</v>
      </c>
      <c r="B75" s="1" t="s">
        <v>150</v>
      </c>
      <c r="C75" s="34">
        <v>0.81645833333333329</v>
      </c>
      <c r="D75" s="34">
        <v>0.90557870370370375</v>
      </c>
      <c r="E75" s="35">
        <v>45689</v>
      </c>
      <c r="F75" s="34" t="s">
        <v>7</v>
      </c>
      <c r="G75" s="54">
        <v>532442</v>
      </c>
      <c r="H75" s="41">
        <v>6.2963399999999998</v>
      </c>
      <c r="I75" s="56">
        <v>13.1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X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46006</v>
      </c>
      <c r="B7" s="97" t="s">
        <v>2</v>
      </c>
      <c r="C7" s="108">
        <v>0.74994212962962958</v>
      </c>
      <c r="D7" s="108">
        <v>0.78136574074074072</v>
      </c>
      <c r="E7" s="1" t="s">
        <v>8</v>
      </c>
      <c r="F7" s="111">
        <v>216182</v>
      </c>
      <c r="G7" s="112">
        <v>4.7008999999999999</v>
      </c>
      <c r="H7" s="112">
        <v>15.7</v>
      </c>
      <c r="I7" s="111">
        <v>623661</v>
      </c>
      <c r="J7" s="112">
        <v>7.6445499999999997</v>
      </c>
      <c r="K7" s="112">
        <v>19.399999999999999</v>
      </c>
    </row>
    <row r="8" spans="1:11" x14ac:dyDescent="0.2">
      <c r="A8" s="35">
        <v>46006</v>
      </c>
      <c r="B8" s="97" t="s">
        <v>2</v>
      </c>
      <c r="C8" s="108">
        <v>0.78195601851851848</v>
      </c>
      <c r="D8" s="108">
        <v>0.81142361111111116</v>
      </c>
      <c r="E8" s="1" t="s">
        <v>9</v>
      </c>
      <c r="F8" s="107">
        <v>169063</v>
      </c>
      <c r="G8" s="41">
        <v>3.6762999999999999</v>
      </c>
      <c r="H8" s="41">
        <v>10.9</v>
      </c>
      <c r="I8" s="107">
        <v>484537</v>
      </c>
      <c r="J8" s="41">
        <v>5.9392300000000002</v>
      </c>
      <c r="K8" s="41">
        <v>13.7</v>
      </c>
    </row>
    <row r="9" spans="1:11" x14ac:dyDescent="0.2">
      <c r="A9" s="35">
        <v>46006</v>
      </c>
      <c r="B9" s="97" t="s">
        <v>2</v>
      </c>
      <c r="C9" s="108">
        <v>0.81931712962962966</v>
      </c>
      <c r="D9" s="108">
        <v>0.89071759259259264</v>
      </c>
      <c r="E9" s="1" t="s">
        <v>94</v>
      </c>
      <c r="F9" s="107">
        <v>292206</v>
      </c>
      <c r="G9" s="41">
        <v>6.3540599999999996</v>
      </c>
      <c r="H9" s="41">
        <v>16.100000000000001</v>
      </c>
      <c r="I9" s="107">
        <v>682503</v>
      </c>
      <c r="J9" s="41">
        <v>8.3658000000000001</v>
      </c>
      <c r="K9" s="41">
        <v>17.8</v>
      </c>
    </row>
    <row r="10" spans="1:11" x14ac:dyDescent="0.2">
      <c r="A10" s="35">
        <v>46006</v>
      </c>
      <c r="B10" s="97" t="s">
        <v>2</v>
      </c>
      <c r="C10" s="108">
        <v>0.89908564814814818</v>
      </c>
      <c r="D10" s="108">
        <v>0.95409722222222226</v>
      </c>
      <c r="E10" s="1" t="s">
        <v>98</v>
      </c>
      <c r="F10" s="107">
        <v>218110</v>
      </c>
      <c r="G10" s="41">
        <v>4.7428299999999997</v>
      </c>
      <c r="H10" s="41">
        <v>13.8</v>
      </c>
      <c r="I10" s="107">
        <v>501575</v>
      </c>
      <c r="J10" s="41">
        <v>6.1480800000000002</v>
      </c>
      <c r="K10" s="41">
        <v>16.600000000000001</v>
      </c>
    </row>
    <row r="11" spans="1:11" x14ac:dyDescent="0.2">
      <c r="A11" s="35">
        <v>46006</v>
      </c>
      <c r="B11" s="97" t="s">
        <v>2</v>
      </c>
      <c r="C11" s="108">
        <v>0.95482638888888893</v>
      </c>
      <c r="D11" s="108">
        <v>0.984837962962963</v>
      </c>
      <c r="E11" s="1" t="s">
        <v>103</v>
      </c>
      <c r="F11" s="107">
        <v>120415</v>
      </c>
      <c r="G11" s="41">
        <v>2.6184500000000002</v>
      </c>
      <c r="H11" s="41">
        <v>10.8</v>
      </c>
      <c r="I11" s="107">
        <v>291243</v>
      </c>
      <c r="J11" s="41">
        <v>3.5699299999999998</v>
      </c>
      <c r="K11" s="41">
        <v>14</v>
      </c>
    </row>
    <row r="12" spans="1:11" x14ac:dyDescent="0.2">
      <c r="A12" s="35">
        <v>46006</v>
      </c>
      <c r="B12" s="97" t="s">
        <v>71</v>
      </c>
      <c r="C12" s="108">
        <v>0.75010416666666668</v>
      </c>
      <c r="D12" s="108">
        <v>0.78109953703703705</v>
      </c>
      <c r="E12" s="1" t="s">
        <v>10</v>
      </c>
      <c r="F12" s="107">
        <v>243354</v>
      </c>
      <c r="G12" s="41">
        <v>5.2917699999999996</v>
      </c>
      <c r="H12" s="41">
        <v>17.7</v>
      </c>
      <c r="I12" s="107">
        <v>634786</v>
      </c>
      <c r="J12" s="41">
        <v>7.7809100000000004</v>
      </c>
      <c r="K12" s="41">
        <v>19.7</v>
      </c>
    </row>
    <row r="13" spans="1:11" x14ac:dyDescent="0.2">
      <c r="A13" s="35">
        <v>46006</v>
      </c>
      <c r="B13" s="97" t="s">
        <v>71</v>
      </c>
      <c r="C13" s="108">
        <v>0.78791666666666671</v>
      </c>
      <c r="D13" s="108">
        <v>0.82638888888888884</v>
      </c>
      <c r="E13" s="1" t="s">
        <v>11</v>
      </c>
      <c r="F13" s="107">
        <v>213443</v>
      </c>
      <c r="G13" s="41">
        <v>4.6413500000000001</v>
      </c>
      <c r="H13" s="41">
        <v>13.3</v>
      </c>
      <c r="I13" s="107">
        <v>415245</v>
      </c>
      <c r="J13" s="41">
        <v>5.08988</v>
      </c>
      <c r="K13" s="41">
        <v>11.5</v>
      </c>
    </row>
    <row r="14" spans="1:11" x14ac:dyDescent="0.2">
      <c r="A14" s="35">
        <v>46006</v>
      </c>
      <c r="B14" s="97" t="s">
        <v>71</v>
      </c>
      <c r="C14" s="108">
        <v>0.82640046296296299</v>
      </c>
      <c r="D14" s="108">
        <v>0.87094907407407407</v>
      </c>
      <c r="E14" s="1" t="s">
        <v>84</v>
      </c>
      <c r="F14" s="107">
        <v>217369</v>
      </c>
      <c r="G14" s="41">
        <v>4.7267099999999997</v>
      </c>
      <c r="H14" s="41">
        <v>11.9</v>
      </c>
      <c r="I14" s="107">
        <v>451634</v>
      </c>
      <c r="J14" s="41">
        <v>5.53592</v>
      </c>
      <c r="K14" s="41">
        <v>11.6</v>
      </c>
    </row>
    <row r="15" spans="1:11" x14ac:dyDescent="0.2">
      <c r="A15" s="35">
        <v>46006</v>
      </c>
      <c r="B15" s="97" t="s">
        <v>71</v>
      </c>
      <c r="C15" s="108">
        <v>0.87599537037037034</v>
      </c>
      <c r="D15" s="108">
        <v>0.92865740740740743</v>
      </c>
      <c r="E15" s="1" t="s">
        <v>100</v>
      </c>
      <c r="F15" s="107">
        <v>98150</v>
      </c>
      <c r="G15" s="41">
        <v>2.13429</v>
      </c>
      <c r="H15" s="41">
        <v>5.6</v>
      </c>
      <c r="I15" s="107">
        <v>204225</v>
      </c>
      <c r="J15" s="41">
        <v>2.5032899999999998</v>
      </c>
      <c r="K15" s="41">
        <v>5.9</v>
      </c>
    </row>
    <row r="16" spans="1:11" x14ac:dyDescent="0.2">
      <c r="A16" s="35">
        <v>46006</v>
      </c>
      <c r="B16" s="97" t="s">
        <v>71</v>
      </c>
      <c r="C16" s="108">
        <v>0.93423611111111116</v>
      </c>
      <c r="D16" s="108">
        <v>0.95152777777777775</v>
      </c>
      <c r="E16" s="1" t="s">
        <v>108</v>
      </c>
      <c r="F16" s="107">
        <v>31663</v>
      </c>
      <c r="G16" s="41">
        <v>0.68852999999999998</v>
      </c>
      <c r="H16" s="41">
        <v>2.2999999999999998</v>
      </c>
      <c r="I16" s="107">
        <v>90577</v>
      </c>
      <c r="J16" s="41">
        <v>1.11025</v>
      </c>
      <c r="K16" s="41">
        <v>3.4</v>
      </c>
    </row>
    <row r="17" spans="1:11" x14ac:dyDescent="0.2">
      <c r="A17" s="35">
        <v>46006</v>
      </c>
      <c r="B17" s="97" t="s">
        <v>71</v>
      </c>
      <c r="C17" s="108">
        <v>0.95687500000000003</v>
      </c>
      <c r="D17" s="108">
        <v>0.97436342592592595</v>
      </c>
      <c r="E17" s="1" t="s">
        <v>107</v>
      </c>
      <c r="F17" s="107">
        <v>33407</v>
      </c>
      <c r="G17" s="41">
        <v>0.72643000000000002</v>
      </c>
      <c r="H17" s="41">
        <v>2.9</v>
      </c>
      <c r="I17" s="107">
        <v>72527</v>
      </c>
      <c r="J17" s="41">
        <v>0.88900000000000001</v>
      </c>
      <c r="K17" s="41">
        <v>3.4</v>
      </c>
    </row>
    <row r="18" spans="1:11" x14ac:dyDescent="0.2">
      <c r="A18" s="35">
        <v>46007</v>
      </c>
      <c r="B18" s="97" t="s">
        <v>2</v>
      </c>
      <c r="C18" s="108">
        <v>0.74975694444444441</v>
      </c>
      <c r="D18" s="108">
        <v>0.78136574074074072</v>
      </c>
      <c r="E18" s="1" t="s">
        <v>8</v>
      </c>
      <c r="F18" s="107">
        <v>248701</v>
      </c>
      <c r="G18" s="41">
        <v>5.4080399999999997</v>
      </c>
      <c r="H18" s="41">
        <v>17.5</v>
      </c>
      <c r="I18" s="107">
        <v>644227</v>
      </c>
      <c r="J18" s="41">
        <v>7.8966399999999997</v>
      </c>
      <c r="K18" s="41">
        <v>20</v>
      </c>
    </row>
    <row r="19" spans="1:11" x14ac:dyDescent="0.2">
      <c r="A19" s="35">
        <v>46007</v>
      </c>
      <c r="B19" s="97" t="s">
        <v>2</v>
      </c>
      <c r="C19" s="108">
        <v>0.78196759259259263</v>
      </c>
      <c r="D19" s="108">
        <v>0.80982638888888892</v>
      </c>
      <c r="E19" s="1" t="s">
        <v>9</v>
      </c>
      <c r="F19" s="107">
        <v>168418</v>
      </c>
      <c r="G19" s="41">
        <v>3.66228</v>
      </c>
      <c r="H19" s="41">
        <v>10.5</v>
      </c>
      <c r="I19" s="107">
        <v>455271</v>
      </c>
      <c r="J19" s="41">
        <v>5.5804999999999998</v>
      </c>
      <c r="K19" s="41">
        <v>12.8</v>
      </c>
    </row>
    <row r="20" spans="1:11" x14ac:dyDescent="0.2">
      <c r="A20" s="35">
        <v>46007</v>
      </c>
      <c r="B20" s="97" t="s">
        <v>2</v>
      </c>
      <c r="C20" s="108">
        <v>0.81695601851851851</v>
      </c>
      <c r="D20" s="108">
        <v>0.8898611111111111</v>
      </c>
      <c r="E20" s="1" t="s">
        <v>94</v>
      </c>
      <c r="F20" s="107">
        <v>296446</v>
      </c>
      <c r="G20" s="41">
        <v>6.4462700000000002</v>
      </c>
      <c r="H20" s="41">
        <v>16</v>
      </c>
      <c r="I20" s="107">
        <v>708630</v>
      </c>
      <c r="J20" s="41">
        <v>8.6860599999999994</v>
      </c>
      <c r="K20" s="41">
        <v>18.399999999999999</v>
      </c>
    </row>
    <row r="21" spans="1:11" x14ac:dyDescent="0.2">
      <c r="A21" s="35">
        <v>46007</v>
      </c>
      <c r="B21" s="97" t="s">
        <v>2</v>
      </c>
      <c r="C21" s="108">
        <v>0.89704861111111112</v>
      </c>
      <c r="D21" s="108">
        <v>0.95255787037037032</v>
      </c>
      <c r="E21" s="1" t="s">
        <v>98</v>
      </c>
      <c r="F21" s="107">
        <v>225526</v>
      </c>
      <c r="G21" s="41">
        <v>4.9040900000000001</v>
      </c>
      <c r="H21" s="41">
        <v>14.1</v>
      </c>
      <c r="I21" s="107">
        <v>526496</v>
      </c>
      <c r="J21" s="41">
        <v>6.4535400000000003</v>
      </c>
      <c r="K21" s="41">
        <v>17.399999999999999</v>
      </c>
    </row>
    <row r="22" spans="1:11" x14ac:dyDescent="0.2">
      <c r="A22" s="35">
        <v>46007</v>
      </c>
      <c r="B22" s="97" t="s">
        <v>2</v>
      </c>
      <c r="C22" s="108">
        <v>0.95327546296296295</v>
      </c>
      <c r="D22" s="108">
        <v>0.98569444444444443</v>
      </c>
      <c r="E22" s="1" t="s">
        <v>103</v>
      </c>
      <c r="F22" s="107">
        <v>113594</v>
      </c>
      <c r="G22" s="41">
        <v>2.4701200000000001</v>
      </c>
      <c r="H22" s="41">
        <v>10.199999999999999</v>
      </c>
      <c r="I22" s="107">
        <v>283269</v>
      </c>
      <c r="J22" s="41">
        <v>3.4721799999999998</v>
      </c>
      <c r="K22" s="41">
        <v>13.8</v>
      </c>
    </row>
    <row r="23" spans="1:11" x14ac:dyDescent="0.2">
      <c r="A23" s="35">
        <v>46007</v>
      </c>
      <c r="B23" s="97" t="s">
        <v>71</v>
      </c>
      <c r="C23" s="108">
        <v>0.75017361111111114</v>
      </c>
      <c r="D23" s="108">
        <v>0.78111111111111109</v>
      </c>
      <c r="E23" s="1" t="s">
        <v>10</v>
      </c>
      <c r="F23" s="107">
        <v>228638</v>
      </c>
      <c r="G23" s="41">
        <v>4.9717700000000002</v>
      </c>
      <c r="H23" s="41">
        <v>16.100000000000001</v>
      </c>
      <c r="I23" s="107">
        <v>611089</v>
      </c>
      <c r="J23" s="41">
        <v>7.4904500000000001</v>
      </c>
      <c r="K23" s="41">
        <v>18.899999999999999</v>
      </c>
    </row>
    <row r="24" spans="1:11" x14ac:dyDescent="0.2">
      <c r="A24" s="35">
        <v>46007</v>
      </c>
      <c r="B24" s="97" t="s">
        <v>71</v>
      </c>
      <c r="C24" s="108">
        <v>0.78800925925925924</v>
      </c>
      <c r="D24" s="108">
        <v>0.82703703703703701</v>
      </c>
      <c r="E24" s="1" t="s">
        <v>11</v>
      </c>
      <c r="F24" s="107">
        <v>198880</v>
      </c>
      <c r="G24" s="41">
        <v>4.3246799999999999</v>
      </c>
      <c r="H24" s="41">
        <v>12.2</v>
      </c>
      <c r="I24" s="107">
        <v>390602</v>
      </c>
      <c r="J24" s="41">
        <v>4.78782</v>
      </c>
      <c r="K24" s="41">
        <v>10.8</v>
      </c>
    </row>
    <row r="25" spans="1:11" x14ac:dyDescent="0.2">
      <c r="A25" s="35">
        <v>46007</v>
      </c>
      <c r="B25" s="97" t="s">
        <v>71</v>
      </c>
      <c r="C25" s="108">
        <v>0.82704861111111116</v>
      </c>
      <c r="D25" s="108">
        <v>0.87004629629629626</v>
      </c>
      <c r="E25" s="1" t="s">
        <v>84</v>
      </c>
      <c r="F25" s="107">
        <v>209667</v>
      </c>
      <c r="G25" s="41">
        <v>4.5592300000000003</v>
      </c>
      <c r="H25" s="41">
        <v>11.2</v>
      </c>
      <c r="I25" s="107">
        <v>408840</v>
      </c>
      <c r="J25" s="41">
        <v>5.0113700000000003</v>
      </c>
      <c r="K25" s="41">
        <v>10.5</v>
      </c>
    </row>
    <row r="26" spans="1:11" x14ac:dyDescent="0.2">
      <c r="A26" s="35">
        <v>46007</v>
      </c>
      <c r="B26" s="97" t="s">
        <v>71</v>
      </c>
      <c r="C26" s="108">
        <v>0.87509259259259264</v>
      </c>
      <c r="D26" s="108">
        <v>0.92928240740740742</v>
      </c>
      <c r="E26" s="1" t="s">
        <v>100</v>
      </c>
      <c r="F26" s="107">
        <v>91066</v>
      </c>
      <c r="G26" s="41">
        <v>1.9802500000000001</v>
      </c>
      <c r="H26" s="41">
        <v>5.2</v>
      </c>
      <c r="I26" s="107">
        <v>177387</v>
      </c>
      <c r="J26" s="41">
        <v>2.1743299999999999</v>
      </c>
      <c r="K26" s="41">
        <v>5.2</v>
      </c>
    </row>
    <row r="27" spans="1:11" x14ac:dyDescent="0.2">
      <c r="A27" s="35">
        <v>46007</v>
      </c>
      <c r="B27" s="97" t="s">
        <v>71</v>
      </c>
      <c r="C27" s="108">
        <v>0.93520833333333331</v>
      </c>
      <c r="D27" s="108">
        <v>0.95258101851851851</v>
      </c>
      <c r="E27" s="1" t="s">
        <v>10</v>
      </c>
      <c r="F27" s="107">
        <v>43608</v>
      </c>
      <c r="G27" s="41">
        <v>0.94825999999999999</v>
      </c>
      <c r="H27" s="41">
        <v>3.1</v>
      </c>
      <c r="I27" s="107">
        <v>91238</v>
      </c>
      <c r="J27" s="41">
        <v>1.11835</v>
      </c>
      <c r="K27" s="41">
        <v>3.5</v>
      </c>
    </row>
    <row r="28" spans="1:11" x14ac:dyDescent="0.2">
      <c r="A28" s="35">
        <v>46007</v>
      </c>
      <c r="B28" s="97" t="s">
        <v>71</v>
      </c>
      <c r="C28" s="108">
        <v>0.95762731481481478</v>
      </c>
      <c r="D28" s="108">
        <v>0.99115740740740743</v>
      </c>
      <c r="E28" s="1" t="s">
        <v>83</v>
      </c>
      <c r="F28" s="107">
        <v>37532</v>
      </c>
      <c r="G28" s="41">
        <v>0.81613000000000002</v>
      </c>
      <c r="H28" s="41">
        <v>3.5</v>
      </c>
      <c r="I28" s="107">
        <v>65627</v>
      </c>
      <c r="J28" s="41">
        <v>0.80442999999999998</v>
      </c>
      <c r="K28" s="41">
        <v>3.4</v>
      </c>
    </row>
    <row r="29" spans="1:11" x14ac:dyDescent="0.2">
      <c r="A29" s="35">
        <v>46008</v>
      </c>
      <c r="B29" s="97" t="s">
        <v>2</v>
      </c>
      <c r="C29" s="108">
        <v>0.74989583333333332</v>
      </c>
      <c r="D29" s="108">
        <v>0.78135416666666668</v>
      </c>
      <c r="E29" s="1" t="s">
        <v>8</v>
      </c>
      <c r="F29" s="107">
        <v>206266</v>
      </c>
      <c r="G29" s="41">
        <v>4.48529</v>
      </c>
      <c r="H29" s="41">
        <v>15.4</v>
      </c>
      <c r="I29" s="107">
        <v>610149</v>
      </c>
      <c r="J29" s="41">
        <v>7.4789199999999996</v>
      </c>
      <c r="K29" s="41">
        <v>19</v>
      </c>
    </row>
    <row r="30" spans="1:11" x14ac:dyDescent="0.2">
      <c r="A30" s="35">
        <v>46008</v>
      </c>
      <c r="B30" s="97" t="s">
        <v>2</v>
      </c>
      <c r="C30" s="108">
        <v>0.78194444444444444</v>
      </c>
      <c r="D30" s="108">
        <v>0.80891203703703707</v>
      </c>
      <c r="E30" s="1" t="s">
        <v>9</v>
      </c>
      <c r="F30" s="107">
        <v>162961</v>
      </c>
      <c r="G30" s="41">
        <v>3.5436000000000001</v>
      </c>
      <c r="H30" s="41">
        <v>10.5</v>
      </c>
      <c r="I30" s="107">
        <v>459815</v>
      </c>
      <c r="J30" s="41">
        <v>5.6361999999999997</v>
      </c>
      <c r="K30" s="41">
        <v>13</v>
      </c>
    </row>
    <row r="31" spans="1:11" x14ac:dyDescent="0.2">
      <c r="A31" s="35">
        <v>46008</v>
      </c>
      <c r="B31" s="97" t="s">
        <v>2</v>
      </c>
      <c r="C31" s="108">
        <v>0.81722222222222218</v>
      </c>
      <c r="D31" s="108">
        <v>0.88850694444444445</v>
      </c>
      <c r="E31" s="1" t="s">
        <v>94</v>
      </c>
      <c r="F31" s="107">
        <v>256392.99999999997</v>
      </c>
      <c r="G31" s="41">
        <v>5.57531</v>
      </c>
      <c r="H31" s="41">
        <v>14.4</v>
      </c>
      <c r="I31" s="107">
        <v>675447</v>
      </c>
      <c r="J31" s="41">
        <v>8.2793100000000006</v>
      </c>
      <c r="K31" s="41">
        <v>17.7</v>
      </c>
    </row>
    <row r="32" spans="1:11" x14ac:dyDescent="0.2">
      <c r="A32" s="35">
        <v>46008</v>
      </c>
      <c r="B32" s="97" t="s">
        <v>2</v>
      </c>
      <c r="C32" s="108">
        <v>0.89710648148148153</v>
      </c>
      <c r="D32" s="108">
        <v>0.95693287037037034</v>
      </c>
      <c r="E32" s="1" t="s">
        <v>98</v>
      </c>
      <c r="F32" s="107">
        <v>199103</v>
      </c>
      <c r="G32" s="41">
        <v>4.3295300000000001</v>
      </c>
      <c r="H32" s="41">
        <v>12.7</v>
      </c>
      <c r="I32" s="107">
        <v>497521</v>
      </c>
      <c r="J32" s="41">
        <v>6.0983799999999997</v>
      </c>
      <c r="K32" s="41">
        <v>16.399999999999999</v>
      </c>
    </row>
    <row r="33" spans="1:13" x14ac:dyDescent="0.2">
      <c r="A33" s="35">
        <v>46008</v>
      </c>
      <c r="B33" s="97" t="s">
        <v>2</v>
      </c>
      <c r="C33" s="108">
        <v>0.95766203703703701</v>
      </c>
      <c r="D33" s="108">
        <v>1.0004398148148148</v>
      </c>
      <c r="E33" s="1" t="s">
        <v>103</v>
      </c>
      <c r="F33" s="107">
        <v>97974</v>
      </c>
      <c r="G33" s="41">
        <v>2.1304599999999998</v>
      </c>
      <c r="H33" s="41">
        <v>9.5</v>
      </c>
      <c r="I33" s="107">
        <v>267238</v>
      </c>
      <c r="J33" s="41">
        <v>3.2756799999999999</v>
      </c>
      <c r="K33" s="41">
        <v>13.7</v>
      </c>
      <c r="M33" s="39"/>
    </row>
    <row r="34" spans="1:13" x14ac:dyDescent="0.2">
      <c r="A34" s="35">
        <v>46008</v>
      </c>
      <c r="B34" s="97" t="s">
        <v>71</v>
      </c>
      <c r="C34" s="108">
        <v>0.75018518518518518</v>
      </c>
      <c r="D34" s="108">
        <v>0.78112268518518524</v>
      </c>
      <c r="E34" s="1" t="s">
        <v>10</v>
      </c>
      <c r="F34" s="107">
        <v>258613</v>
      </c>
      <c r="G34" s="41">
        <v>5.6235900000000001</v>
      </c>
      <c r="H34" s="41">
        <v>19.2</v>
      </c>
      <c r="I34" s="107">
        <v>666128</v>
      </c>
      <c r="J34" s="41">
        <v>8.1650899999999993</v>
      </c>
      <c r="K34" s="41">
        <v>20.8</v>
      </c>
      <c r="M34" s="39"/>
    </row>
    <row r="35" spans="1:13" x14ac:dyDescent="0.2">
      <c r="A35" s="35">
        <v>46008</v>
      </c>
      <c r="B35" s="97" t="s">
        <v>71</v>
      </c>
      <c r="C35" s="108">
        <v>0.78797453703703701</v>
      </c>
      <c r="D35" s="108">
        <v>0.82141203703703702</v>
      </c>
      <c r="E35" s="1" t="s">
        <v>11</v>
      </c>
      <c r="F35" s="107">
        <v>199389</v>
      </c>
      <c r="G35" s="41">
        <v>4.33575</v>
      </c>
      <c r="H35" s="41">
        <v>12.5</v>
      </c>
      <c r="I35" s="107">
        <v>378292</v>
      </c>
      <c r="J35" s="41">
        <v>4.6369300000000004</v>
      </c>
      <c r="K35" s="41">
        <v>10.5</v>
      </c>
    </row>
    <row r="36" spans="1:13" x14ac:dyDescent="0.2">
      <c r="A36" s="35">
        <v>46008</v>
      </c>
      <c r="B36" s="97" t="s">
        <v>71</v>
      </c>
      <c r="C36" s="108">
        <v>0.82645833333333329</v>
      </c>
      <c r="D36" s="108">
        <v>0.86811342592592589</v>
      </c>
      <c r="E36" s="1" t="s">
        <v>84</v>
      </c>
      <c r="F36" s="107">
        <v>220937</v>
      </c>
      <c r="G36" s="41">
        <v>4.8042999999999996</v>
      </c>
      <c r="H36" s="41">
        <v>12.3</v>
      </c>
      <c r="I36" s="107">
        <v>409288</v>
      </c>
      <c r="J36" s="41">
        <v>5.0168600000000003</v>
      </c>
      <c r="K36" s="41">
        <v>10.6</v>
      </c>
    </row>
    <row r="37" spans="1:13" x14ac:dyDescent="0.2">
      <c r="A37" s="35">
        <v>46008</v>
      </c>
      <c r="B37" s="97" t="s">
        <v>71</v>
      </c>
      <c r="C37" s="108">
        <v>0.87315972222222227</v>
      </c>
      <c r="D37" s="108">
        <v>0.92423611111111115</v>
      </c>
      <c r="E37" s="1" t="s">
        <v>100</v>
      </c>
      <c r="F37" s="107">
        <v>111275</v>
      </c>
      <c r="G37" s="41">
        <v>2.4197000000000002</v>
      </c>
      <c r="H37" s="41">
        <v>6.4</v>
      </c>
      <c r="I37" s="107">
        <v>216370</v>
      </c>
      <c r="J37" s="41">
        <v>2.6521699999999999</v>
      </c>
      <c r="K37" s="41">
        <v>6.2</v>
      </c>
    </row>
    <row r="38" spans="1:13" x14ac:dyDescent="0.2">
      <c r="A38" s="35">
        <v>46008</v>
      </c>
      <c r="B38" s="97" t="s">
        <v>71</v>
      </c>
      <c r="C38" s="108">
        <v>0.93081018518518521</v>
      </c>
      <c r="D38" s="108">
        <v>0.94800925925925927</v>
      </c>
      <c r="E38" s="1" t="s">
        <v>10</v>
      </c>
      <c r="F38" s="107">
        <v>54023</v>
      </c>
      <c r="G38" s="41">
        <v>1.17475</v>
      </c>
      <c r="H38" s="41">
        <v>3.7</v>
      </c>
      <c r="I38" s="107">
        <v>100420</v>
      </c>
      <c r="J38" s="41">
        <v>1.2309000000000001</v>
      </c>
      <c r="K38" s="41">
        <v>3.6</v>
      </c>
    </row>
    <row r="39" spans="1:13" x14ac:dyDescent="0.2">
      <c r="A39" s="35">
        <v>46008</v>
      </c>
      <c r="B39" s="97" t="s">
        <v>71</v>
      </c>
      <c r="C39" s="108">
        <v>0.95425925925925925</v>
      </c>
      <c r="D39" s="108">
        <v>0.99417824074074079</v>
      </c>
      <c r="E39" s="1" t="s">
        <v>109</v>
      </c>
      <c r="F39" s="107">
        <v>28029</v>
      </c>
      <c r="G39" s="41">
        <v>0.60948999999999998</v>
      </c>
      <c r="H39" s="41">
        <v>2.6</v>
      </c>
      <c r="I39" s="107">
        <v>48110</v>
      </c>
      <c r="J39" s="41">
        <v>0.58970999999999996</v>
      </c>
      <c r="K39" s="41">
        <v>2.4</v>
      </c>
    </row>
    <row r="40" spans="1:13" x14ac:dyDescent="0.2">
      <c r="A40" s="35">
        <v>46009</v>
      </c>
      <c r="B40" s="97" t="s">
        <v>2</v>
      </c>
      <c r="C40" s="108">
        <v>0.74862268518518515</v>
      </c>
      <c r="D40" s="108">
        <v>0.7814699074074074</v>
      </c>
      <c r="E40" s="1" t="s">
        <v>8</v>
      </c>
      <c r="F40" s="107">
        <v>213218</v>
      </c>
      <c r="G40" s="41">
        <v>4.6364599999999996</v>
      </c>
      <c r="H40" s="41">
        <v>15.1</v>
      </c>
      <c r="I40" s="107">
        <v>630099</v>
      </c>
      <c r="J40" s="41">
        <v>7.7234699999999998</v>
      </c>
      <c r="K40" s="41">
        <v>19.600000000000001</v>
      </c>
    </row>
    <row r="41" spans="1:13" x14ac:dyDescent="0.2">
      <c r="A41" s="35">
        <v>46009</v>
      </c>
      <c r="B41" s="97" t="s">
        <v>2</v>
      </c>
      <c r="C41" s="108">
        <v>0.78206018518518516</v>
      </c>
      <c r="D41" s="108">
        <v>0.80905092592592598</v>
      </c>
      <c r="E41" s="1" t="s">
        <v>9</v>
      </c>
      <c r="F41" s="107">
        <v>179589</v>
      </c>
      <c r="G41" s="41">
        <v>3.9051900000000002</v>
      </c>
      <c r="H41" s="41">
        <v>11.8</v>
      </c>
      <c r="I41" s="107">
        <v>498543</v>
      </c>
      <c r="J41" s="41">
        <v>6.1109099999999996</v>
      </c>
      <c r="K41" s="41">
        <v>14.2</v>
      </c>
    </row>
    <row r="42" spans="1:13" x14ac:dyDescent="0.2">
      <c r="A42" s="35">
        <v>46009</v>
      </c>
      <c r="B42" s="97" t="s">
        <v>2</v>
      </c>
      <c r="C42" s="108">
        <v>0.81737268518518513</v>
      </c>
      <c r="D42" s="108">
        <v>0.88957175925925924</v>
      </c>
      <c r="E42" s="1" t="s">
        <v>94</v>
      </c>
      <c r="F42" s="107">
        <v>308533</v>
      </c>
      <c r="G42" s="41">
        <v>6.7090899999999998</v>
      </c>
      <c r="H42" s="41">
        <v>17.100000000000001</v>
      </c>
      <c r="I42" s="107">
        <v>742422</v>
      </c>
      <c r="J42" s="41">
        <v>9.1002700000000001</v>
      </c>
      <c r="K42" s="41">
        <v>19.2</v>
      </c>
    </row>
    <row r="43" spans="1:13" x14ac:dyDescent="0.2">
      <c r="A43" s="35">
        <v>46009</v>
      </c>
      <c r="B43" s="97" t="s">
        <v>2</v>
      </c>
      <c r="C43" s="108">
        <v>0.89870370370370367</v>
      </c>
      <c r="D43" s="108">
        <v>0.95766203703703701</v>
      </c>
      <c r="E43" s="1" t="s">
        <v>98</v>
      </c>
      <c r="F43" s="107">
        <v>236014</v>
      </c>
      <c r="G43" s="41">
        <v>5.1321500000000002</v>
      </c>
      <c r="H43" s="41">
        <v>15.3</v>
      </c>
      <c r="I43" s="107">
        <v>548750</v>
      </c>
      <c r="J43" s="41">
        <v>6.7263200000000003</v>
      </c>
      <c r="K43" s="41">
        <v>18.399999999999999</v>
      </c>
    </row>
    <row r="44" spans="1:13" x14ac:dyDescent="0.2">
      <c r="A44" s="35">
        <v>46009</v>
      </c>
      <c r="B44" s="97" t="s">
        <v>71</v>
      </c>
      <c r="C44" s="108">
        <v>0.74881944444444448</v>
      </c>
      <c r="D44" s="108">
        <v>0.78090277777777772</v>
      </c>
      <c r="E44" s="1" t="s">
        <v>10</v>
      </c>
      <c r="F44" s="107">
        <v>244022</v>
      </c>
      <c r="G44" s="41">
        <v>5.3063000000000002</v>
      </c>
      <c r="H44" s="41">
        <v>17.2</v>
      </c>
      <c r="I44" s="107">
        <v>615916</v>
      </c>
      <c r="J44" s="41">
        <v>7.5496100000000004</v>
      </c>
      <c r="K44" s="41">
        <v>19.2</v>
      </c>
    </row>
    <row r="45" spans="1:13" x14ac:dyDescent="0.2">
      <c r="A45" s="35">
        <v>46009</v>
      </c>
      <c r="B45" s="97" t="s">
        <v>71</v>
      </c>
      <c r="C45" s="108">
        <v>0.78763888888888889</v>
      </c>
      <c r="D45" s="108">
        <v>0.82187500000000002</v>
      </c>
      <c r="E45" s="1" t="s">
        <v>11</v>
      </c>
      <c r="F45" s="107">
        <v>184413</v>
      </c>
      <c r="G45" s="41">
        <v>4.0100899999999999</v>
      </c>
      <c r="H45" s="41">
        <v>11.7</v>
      </c>
      <c r="I45" s="107">
        <v>372577</v>
      </c>
      <c r="J45" s="41">
        <v>4.5668699999999998</v>
      </c>
      <c r="K45" s="41">
        <v>10.4</v>
      </c>
    </row>
    <row r="46" spans="1:13" x14ac:dyDescent="0.2">
      <c r="A46" s="35">
        <v>46009</v>
      </c>
      <c r="B46" s="97" t="s">
        <v>71</v>
      </c>
      <c r="C46" s="108">
        <v>0.82692129629629629</v>
      </c>
      <c r="D46" s="108">
        <v>0.86759259259259258</v>
      </c>
      <c r="E46" s="1" t="s">
        <v>84</v>
      </c>
      <c r="F46" s="107">
        <v>176237</v>
      </c>
      <c r="G46" s="41">
        <v>3.8323</v>
      </c>
      <c r="H46" s="41">
        <v>9.6</v>
      </c>
      <c r="I46" s="107">
        <v>364735</v>
      </c>
      <c r="J46" s="41">
        <v>4.4707499999999998</v>
      </c>
      <c r="K46" s="41">
        <v>9.3000000000000007</v>
      </c>
    </row>
    <row r="47" spans="1:13" x14ac:dyDescent="0.2">
      <c r="A47" s="35">
        <v>46009</v>
      </c>
      <c r="B47" s="97" t="s">
        <v>71</v>
      </c>
      <c r="C47" s="108">
        <v>0.87263888888888885</v>
      </c>
      <c r="D47" s="108">
        <v>0.92630787037037032</v>
      </c>
      <c r="E47" s="1" t="s">
        <v>100</v>
      </c>
      <c r="F47" s="107">
        <v>108751</v>
      </c>
      <c r="G47" s="41">
        <v>2.3648099999999999</v>
      </c>
      <c r="H47" s="41">
        <v>6.3</v>
      </c>
      <c r="I47" s="107">
        <v>210570</v>
      </c>
      <c r="J47" s="41">
        <v>2.58107</v>
      </c>
      <c r="K47" s="41">
        <v>6.1</v>
      </c>
    </row>
    <row r="48" spans="1:13" x14ac:dyDescent="0.2">
      <c r="A48" s="35">
        <v>46009</v>
      </c>
      <c r="B48" s="97" t="s">
        <v>71</v>
      </c>
      <c r="C48" s="108">
        <v>0.93135416666666671</v>
      </c>
      <c r="D48" s="108">
        <v>0.9488078703703704</v>
      </c>
      <c r="E48" s="1" t="s">
        <v>10</v>
      </c>
      <c r="F48" s="107">
        <v>40852</v>
      </c>
      <c r="G48" s="41">
        <v>0.88832999999999995</v>
      </c>
      <c r="H48" s="41">
        <v>2.9</v>
      </c>
      <c r="I48" s="107">
        <v>86207</v>
      </c>
      <c r="J48" s="41">
        <v>1.0566899999999999</v>
      </c>
      <c r="K48" s="41">
        <v>3.1</v>
      </c>
    </row>
    <row r="49" spans="1:11" x14ac:dyDescent="0.2">
      <c r="A49" s="35">
        <v>46009</v>
      </c>
      <c r="B49" s="97" t="s">
        <v>71</v>
      </c>
      <c r="C49" s="108">
        <v>0.95549768518518519</v>
      </c>
      <c r="D49" s="108">
        <v>0.99385416666666671</v>
      </c>
      <c r="E49" s="1" t="s">
        <v>109</v>
      </c>
      <c r="F49" s="107">
        <v>14853</v>
      </c>
      <c r="G49" s="41">
        <v>0.32297999999999999</v>
      </c>
      <c r="H49" s="41">
        <v>1.4</v>
      </c>
      <c r="I49" s="107">
        <v>42080</v>
      </c>
      <c r="J49" s="41">
        <v>0.51580000000000004</v>
      </c>
      <c r="K49" s="41">
        <v>2.1</v>
      </c>
    </row>
    <row r="50" spans="1:11" x14ac:dyDescent="0.2">
      <c r="A50" s="35">
        <v>46010</v>
      </c>
      <c r="B50" s="97" t="s">
        <v>2</v>
      </c>
      <c r="C50" s="108">
        <v>0.74870370370370365</v>
      </c>
      <c r="D50" s="108">
        <v>0.78143518518518518</v>
      </c>
      <c r="E50" s="1" t="s">
        <v>8</v>
      </c>
      <c r="F50" s="107">
        <v>216757</v>
      </c>
      <c r="G50" s="41">
        <v>4.7134200000000002</v>
      </c>
      <c r="H50" s="41">
        <v>14.3</v>
      </c>
      <c r="I50" s="107">
        <v>591004</v>
      </c>
      <c r="J50" s="41">
        <v>7.2442500000000001</v>
      </c>
      <c r="K50" s="41">
        <v>17.5</v>
      </c>
    </row>
    <row r="51" spans="1:11" x14ac:dyDescent="0.2">
      <c r="A51" s="35">
        <v>46010</v>
      </c>
      <c r="B51" s="97" t="s">
        <v>2</v>
      </c>
      <c r="C51" s="108">
        <v>0.78202546296296294</v>
      </c>
      <c r="D51" s="108">
        <v>0.8082407407407407</v>
      </c>
      <c r="E51" s="1" t="s">
        <v>9</v>
      </c>
      <c r="F51" s="107">
        <v>185717</v>
      </c>
      <c r="G51" s="41">
        <v>4.0384500000000001</v>
      </c>
      <c r="H51" s="41">
        <v>11.5</v>
      </c>
      <c r="I51" s="107">
        <v>467139</v>
      </c>
      <c r="J51" s="41">
        <v>5.7259700000000002</v>
      </c>
      <c r="K51" s="41">
        <v>13.1</v>
      </c>
    </row>
    <row r="52" spans="1:11" x14ac:dyDescent="0.2">
      <c r="A52" s="35">
        <v>46010</v>
      </c>
      <c r="B52" s="97" t="s">
        <v>2</v>
      </c>
      <c r="C52" s="108">
        <v>0.8159953703703704</v>
      </c>
      <c r="D52" s="108">
        <v>0.88526620370370368</v>
      </c>
      <c r="E52" s="1" t="s">
        <v>94</v>
      </c>
      <c r="F52" s="107">
        <v>214183</v>
      </c>
      <c r="G52" s="41">
        <v>4.6574299999999997</v>
      </c>
      <c r="H52" s="41">
        <v>12.1</v>
      </c>
      <c r="I52" s="107">
        <v>585454</v>
      </c>
      <c r="J52" s="41">
        <v>7.1762199999999998</v>
      </c>
      <c r="K52" s="41">
        <v>15.3</v>
      </c>
    </row>
    <row r="53" spans="1:11" x14ac:dyDescent="0.2">
      <c r="A53" s="35">
        <v>46010</v>
      </c>
      <c r="B53" s="97" t="s">
        <v>2</v>
      </c>
      <c r="C53" s="108">
        <v>0.89344907407407403</v>
      </c>
      <c r="D53" s="108">
        <v>0.95753472222222225</v>
      </c>
      <c r="E53" s="1" t="s">
        <v>98</v>
      </c>
      <c r="F53" s="107">
        <v>232768</v>
      </c>
      <c r="G53" s="41">
        <v>5.0615800000000002</v>
      </c>
      <c r="H53" s="41">
        <v>14.5</v>
      </c>
      <c r="I53" s="107">
        <v>568457</v>
      </c>
      <c r="J53" s="41">
        <v>6.9678800000000001</v>
      </c>
      <c r="K53" s="41">
        <v>18</v>
      </c>
    </row>
    <row r="54" spans="1:11" x14ac:dyDescent="0.2">
      <c r="A54" s="35">
        <v>46010</v>
      </c>
      <c r="B54" s="97" t="s">
        <v>2</v>
      </c>
      <c r="C54" s="108">
        <v>0.95769675925925923</v>
      </c>
      <c r="D54" s="108">
        <v>0.99796296296296294</v>
      </c>
      <c r="E54" s="1" t="s">
        <v>103</v>
      </c>
      <c r="F54" s="107">
        <v>178120</v>
      </c>
      <c r="G54" s="41">
        <v>3.87324</v>
      </c>
      <c r="H54" s="41">
        <v>15.4</v>
      </c>
      <c r="I54" s="107">
        <v>379793</v>
      </c>
      <c r="J54" s="41">
        <v>4.6553300000000002</v>
      </c>
      <c r="K54" s="41">
        <v>17.899999999999999</v>
      </c>
    </row>
    <row r="55" spans="1:11" x14ac:dyDescent="0.2">
      <c r="A55" s="35">
        <v>46010</v>
      </c>
      <c r="B55" s="97" t="s">
        <v>71</v>
      </c>
      <c r="C55" s="108">
        <v>0.75010416666666668</v>
      </c>
      <c r="D55" s="108">
        <v>0.78101851851851856</v>
      </c>
      <c r="E55" s="1" t="s">
        <v>10</v>
      </c>
      <c r="F55" s="107">
        <v>257159</v>
      </c>
      <c r="G55" s="41">
        <v>5.5919499999999998</v>
      </c>
      <c r="H55" s="41">
        <v>16.899999999999999</v>
      </c>
      <c r="I55" s="107">
        <v>674835</v>
      </c>
      <c r="J55" s="41">
        <v>8.2718100000000003</v>
      </c>
      <c r="K55" s="41">
        <v>20</v>
      </c>
    </row>
    <row r="56" spans="1:11" x14ac:dyDescent="0.2">
      <c r="A56" s="35">
        <v>46010</v>
      </c>
      <c r="B56" s="97" t="s">
        <v>71</v>
      </c>
      <c r="C56" s="108">
        <v>0.78780092592592588</v>
      </c>
      <c r="D56" s="108">
        <v>0.82199074074074074</v>
      </c>
      <c r="E56" s="1" t="s">
        <v>11</v>
      </c>
      <c r="F56" s="107">
        <v>175874</v>
      </c>
      <c r="G56" s="41">
        <v>3.8244099999999999</v>
      </c>
      <c r="H56" s="41">
        <v>10.7</v>
      </c>
      <c r="I56" s="107">
        <v>360402</v>
      </c>
      <c r="J56" s="41">
        <v>4.4176399999999996</v>
      </c>
      <c r="K56" s="41">
        <v>9.9</v>
      </c>
    </row>
    <row r="57" spans="1:11" x14ac:dyDescent="0.2">
      <c r="A57" s="35">
        <v>46010</v>
      </c>
      <c r="B57" s="97" t="s">
        <v>71</v>
      </c>
      <c r="C57" s="108">
        <v>0.82703703703703701</v>
      </c>
      <c r="D57" s="108">
        <v>0.87207175925925928</v>
      </c>
      <c r="E57" s="1" t="s">
        <v>84</v>
      </c>
      <c r="F57" s="107">
        <v>187411</v>
      </c>
      <c r="G57" s="41">
        <v>4.0752800000000002</v>
      </c>
      <c r="H57" s="41">
        <v>10.5</v>
      </c>
      <c r="I57" s="107">
        <v>368982</v>
      </c>
      <c r="J57" s="41">
        <v>4.5228000000000002</v>
      </c>
      <c r="K57" s="41">
        <v>9.5</v>
      </c>
    </row>
    <row r="58" spans="1:11" x14ac:dyDescent="0.2">
      <c r="A58" s="35">
        <v>46010</v>
      </c>
      <c r="B58" s="97" t="s">
        <v>71</v>
      </c>
      <c r="C58" s="108">
        <v>0.87711805555555555</v>
      </c>
      <c r="D58" s="108">
        <v>0.9318981481481482</v>
      </c>
      <c r="E58" s="1" t="s">
        <v>100</v>
      </c>
      <c r="F58" s="107">
        <v>119712</v>
      </c>
      <c r="G58" s="41">
        <v>2.6031599999999999</v>
      </c>
      <c r="H58" s="41">
        <v>7</v>
      </c>
      <c r="I58" s="107">
        <v>226878</v>
      </c>
      <c r="J58" s="41">
        <v>2.7809699999999999</v>
      </c>
      <c r="K58" s="41">
        <v>6.5</v>
      </c>
    </row>
    <row r="59" spans="1:11" x14ac:dyDescent="0.2">
      <c r="A59" s="35">
        <v>46010</v>
      </c>
      <c r="B59" s="97" t="s">
        <v>71</v>
      </c>
      <c r="C59" s="108">
        <v>0.93732638888888886</v>
      </c>
      <c r="D59" s="108">
        <v>0.95460648148148153</v>
      </c>
      <c r="E59" s="1" t="s">
        <v>10</v>
      </c>
      <c r="F59" s="107">
        <v>44982</v>
      </c>
      <c r="G59" s="41">
        <v>0.97814000000000001</v>
      </c>
      <c r="H59" s="41">
        <v>3</v>
      </c>
      <c r="I59" s="107">
        <v>101718</v>
      </c>
      <c r="J59" s="41">
        <v>1.24681</v>
      </c>
      <c r="K59" s="41">
        <v>3.6</v>
      </c>
    </row>
    <row r="60" spans="1:11" x14ac:dyDescent="0.2">
      <c r="A60" s="35">
        <v>46011</v>
      </c>
      <c r="B60" s="97" t="s">
        <v>2</v>
      </c>
      <c r="C60" s="108">
        <v>0.74984953703703705</v>
      </c>
      <c r="D60" s="108">
        <v>0.78172453703703704</v>
      </c>
      <c r="E60" s="1" t="s">
        <v>8</v>
      </c>
      <c r="F60" s="107">
        <v>150911</v>
      </c>
      <c r="G60" s="41">
        <v>3.2815699999999999</v>
      </c>
      <c r="H60" s="41">
        <v>9.8000000000000007</v>
      </c>
      <c r="I60" s="107">
        <v>539040</v>
      </c>
      <c r="J60" s="41">
        <v>6.60731</v>
      </c>
      <c r="K60" s="41">
        <v>15.5</v>
      </c>
    </row>
    <row r="61" spans="1:11" x14ac:dyDescent="0.2">
      <c r="A61" s="35">
        <v>46011</v>
      </c>
      <c r="B61" s="97" t="s">
        <v>2</v>
      </c>
      <c r="C61" s="108">
        <v>0.79055555555555557</v>
      </c>
      <c r="D61" s="108">
        <v>0.79784722222222226</v>
      </c>
      <c r="E61" s="1" t="s">
        <v>9</v>
      </c>
      <c r="F61" s="107">
        <v>114424</v>
      </c>
      <c r="G61" s="41">
        <v>2.4881799999999998</v>
      </c>
      <c r="H61" s="41">
        <v>7.3</v>
      </c>
      <c r="I61" s="107">
        <v>386474</v>
      </c>
      <c r="J61" s="41">
        <v>4.7372199999999998</v>
      </c>
      <c r="K61" s="41">
        <v>10.8</v>
      </c>
    </row>
    <row r="62" spans="1:11" x14ac:dyDescent="0.2">
      <c r="A62" s="35">
        <v>46011</v>
      </c>
      <c r="B62" s="97" t="s">
        <v>2</v>
      </c>
      <c r="C62" s="108">
        <v>0.80634259259259256</v>
      </c>
      <c r="D62" s="108">
        <v>0.88998842592592597</v>
      </c>
      <c r="E62" s="1" t="s">
        <v>104</v>
      </c>
      <c r="F62" s="107">
        <v>110820</v>
      </c>
      <c r="G62" s="41">
        <v>2.4098000000000002</v>
      </c>
      <c r="H62" s="41">
        <v>6</v>
      </c>
      <c r="I62" s="107">
        <v>206589</v>
      </c>
      <c r="J62" s="41">
        <v>2.5322800000000001</v>
      </c>
      <c r="K62" s="41">
        <v>5.3</v>
      </c>
    </row>
    <row r="63" spans="1:11" x14ac:dyDescent="0.2">
      <c r="A63" s="35">
        <v>46011</v>
      </c>
      <c r="B63" s="97" t="s">
        <v>2</v>
      </c>
      <c r="C63" s="108">
        <v>0.89840277777777777</v>
      </c>
      <c r="D63" s="108">
        <v>1.014849537037037</v>
      </c>
      <c r="E63" s="1" t="s">
        <v>106</v>
      </c>
      <c r="F63" s="107">
        <v>52820</v>
      </c>
      <c r="G63" s="41">
        <v>1.1485799999999999</v>
      </c>
      <c r="H63" s="41">
        <v>3.7</v>
      </c>
      <c r="I63" s="107">
        <v>147486</v>
      </c>
      <c r="J63" s="41">
        <v>1.8078099999999999</v>
      </c>
      <c r="K63" s="41">
        <v>5.5</v>
      </c>
    </row>
    <row r="64" spans="1:11" x14ac:dyDescent="0.2">
      <c r="A64" s="35">
        <v>46011</v>
      </c>
      <c r="B64" s="97" t="s">
        <v>71</v>
      </c>
      <c r="C64" s="108">
        <v>0.75010416666666668</v>
      </c>
      <c r="D64" s="108">
        <v>0.78596064814814814</v>
      </c>
      <c r="E64" s="1" t="s">
        <v>10</v>
      </c>
      <c r="F64" s="107">
        <v>259803.99999999997</v>
      </c>
      <c r="G64" s="41">
        <v>5.6494799999999996</v>
      </c>
      <c r="H64" s="41">
        <v>16.8</v>
      </c>
      <c r="I64" s="107">
        <v>587760</v>
      </c>
      <c r="J64" s="41">
        <v>7.2044899999999998</v>
      </c>
      <c r="K64" s="41">
        <v>16.8</v>
      </c>
    </row>
    <row r="65" spans="1:11" x14ac:dyDescent="0.2">
      <c r="A65" s="35">
        <v>46011</v>
      </c>
      <c r="B65" s="97" t="s">
        <v>71</v>
      </c>
      <c r="C65" s="108">
        <v>0.79282407407407407</v>
      </c>
      <c r="D65" s="108">
        <v>0.81990740740740742</v>
      </c>
      <c r="E65" s="1" t="s">
        <v>82</v>
      </c>
      <c r="F65" s="107">
        <v>181019</v>
      </c>
      <c r="G65" s="41">
        <v>3.93628</v>
      </c>
      <c r="H65" s="41">
        <v>11</v>
      </c>
      <c r="I65" s="107">
        <v>340900</v>
      </c>
      <c r="J65" s="41">
        <v>4.1786000000000003</v>
      </c>
      <c r="K65" s="41">
        <v>9.3000000000000007</v>
      </c>
    </row>
    <row r="66" spans="1:11" x14ac:dyDescent="0.2">
      <c r="A66" s="35">
        <v>46011</v>
      </c>
      <c r="B66" s="97" t="s">
        <v>71</v>
      </c>
      <c r="C66" s="108">
        <v>0.82495370370370369</v>
      </c>
      <c r="D66" s="108">
        <v>0.87538194444444439</v>
      </c>
      <c r="E66" s="1" t="s">
        <v>102</v>
      </c>
      <c r="F66" s="107">
        <v>212322</v>
      </c>
      <c r="G66" s="41">
        <v>4.6169799999999999</v>
      </c>
      <c r="H66" s="41">
        <v>11.3</v>
      </c>
      <c r="I66" s="107">
        <v>359892</v>
      </c>
      <c r="J66" s="41">
        <v>4.4113899999999999</v>
      </c>
      <c r="K66" s="41">
        <v>9.1</v>
      </c>
    </row>
    <row r="67" spans="1:11" x14ac:dyDescent="0.2">
      <c r="A67" s="35">
        <v>46011</v>
      </c>
      <c r="B67" s="97" t="s">
        <v>71</v>
      </c>
      <c r="C67" s="108">
        <v>0.8838773148148148</v>
      </c>
      <c r="D67" s="108">
        <v>0.97299768518518515</v>
      </c>
      <c r="E67" s="1" t="s">
        <v>102</v>
      </c>
      <c r="F67" s="107">
        <v>237149</v>
      </c>
      <c r="G67" s="41">
        <v>5.1568300000000002</v>
      </c>
      <c r="H67" s="41">
        <v>14.3</v>
      </c>
      <c r="I67" s="107">
        <v>382222</v>
      </c>
      <c r="J67" s="41">
        <v>4.6851000000000003</v>
      </c>
      <c r="K67" s="41">
        <v>11.9</v>
      </c>
    </row>
    <row r="68" spans="1:11" x14ac:dyDescent="0.2">
      <c r="A68" s="35">
        <v>46012</v>
      </c>
      <c r="B68" s="97" t="s">
        <v>2</v>
      </c>
      <c r="C68" s="108">
        <v>0.74990740740740736</v>
      </c>
      <c r="D68" s="108">
        <v>0.78131944444444446</v>
      </c>
      <c r="E68" s="1" t="s">
        <v>8</v>
      </c>
      <c r="F68" s="107">
        <v>206614</v>
      </c>
      <c r="G68" s="41">
        <v>4.4928400000000002</v>
      </c>
      <c r="H68" s="41">
        <v>12.1</v>
      </c>
      <c r="I68" s="107">
        <v>559614</v>
      </c>
      <c r="J68" s="41">
        <v>6.8594799999999996</v>
      </c>
      <c r="K68" s="41">
        <v>15.2</v>
      </c>
    </row>
    <row r="69" spans="1:11" x14ac:dyDescent="0.2">
      <c r="A69" s="35">
        <v>46012</v>
      </c>
      <c r="B69" s="97" t="s">
        <v>2</v>
      </c>
      <c r="C69" s="108">
        <v>0.79168981481481482</v>
      </c>
      <c r="D69" s="108">
        <v>0.89094907407407409</v>
      </c>
      <c r="E69" s="1" t="s">
        <v>99</v>
      </c>
      <c r="F69" s="107">
        <v>140105</v>
      </c>
      <c r="G69" s="41">
        <v>3.0465900000000001</v>
      </c>
      <c r="H69" s="41">
        <v>6.9</v>
      </c>
      <c r="I69" s="107">
        <v>395953</v>
      </c>
      <c r="J69" s="41">
        <v>4.8534100000000002</v>
      </c>
      <c r="K69" s="41">
        <v>9.5</v>
      </c>
    </row>
    <row r="70" spans="1:11" x14ac:dyDescent="0.2">
      <c r="A70" s="35">
        <v>46012</v>
      </c>
      <c r="B70" s="97" t="s">
        <v>2</v>
      </c>
      <c r="C70" s="108">
        <v>0.89158564814814811</v>
      </c>
      <c r="D70" s="108">
        <v>0.97450231481481486</v>
      </c>
      <c r="E70" s="1" t="s">
        <v>105</v>
      </c>
      <c r="F70" s="107">
        <v>70841</v>
      </c>
      <c r="G70" s="41">
        <v>1.5404500000000001</v>
      </c>
      <c r="H70" s="41">
        <v>4</v>
      </c>
      <c r="I70" s="107">
        <v>183680</v>
      </c>
      <c r="J70" s="41">
        <v>2.2514699999999999</v>
      </c>
      <c r="K70" s="41">
        <v>5.7</v>
      </c>
    </row>
    <row r="71" spans="1:11" x14ac:dyDescent="0.2">
      <c r="A71" s="35">
        <v>46012</v>
      </c>
      <c r="B71" s="97" t="s">
        <v>71</v>
      </c>
      <c r="C71" s="108">
        <v>0.75010416666666668</v>
      </c>
      <c r="D71" s="108">
        <v>0.7860300925925926</v>
      </c>
      <c r="E71" s="1" t="s">
        <v>10</v>
      </c>
      <c r="F71" s="107">
        <v>291309</v>
      </c>
      <c r="G71" s="41">
        <v>6.3345500000000001</v>
      </c>
      <c r="H71" s="41">
        <v>16.899999999999999</v>
      </c>
      <c r="I71" s="107">
        <v>653594</v>
      </c>
      <c r="J71" s="41">
        <v>8.0114599999999996</v>
      </c>
      <c r="K71" s="41">
        <v>17.7</v>
      </c>
    </row>
    <row r="72" spans="1:11" x14ac:dyDescent="0.2">
      <c r="A72" s="35">
        <v>46012</v>
      </c>
      <c r="B72" s="97" t="s">
        <v>71</v>
      </c>
      <c r="C72" s="108">
        <v>0.79119212962962959</v>
      </c>
      <c r="D72" s="108">
        <v>0.9651967592592593</v>
      </c>
      <c r="E72" s="1" t="s">
        <v>96</v>
      </c>
      <c r="F72" s="107">
        <v>340144</v>
      </c>
      <c r="G72" s="41">
        <v>7.3964800000000004</v>
      </c>
      <c r="H72" s="41">
        <v>17.600000000000001</v>
      </c>
      <c r="I72" s="107">
        <v>597736</v>
      </c>
      <c r="J72" s="41">
        <v>7.3267699999999998</v>
      </c>
      <c r="K72" s="41">
        <v>15.6</v>
      </c>
    </row>
    <row r="73" spans="1:11" ht="15" x14ac:dyDescent="0.25">
      <c r="A73" s="119" t="s">
        <v>42</v>
      </c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153" t="s">
        <v>21</v>
      </c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153" t="s">
        <v>22</v>
      </c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2 B73:K73">
    <cfRule type="expression" dxfId="15" priority="14">
      <formula>$B7="RTL"</formula>
    </cfRule>
  </conditionalFormatting>
  <conditionalFormatting sqref="A8:K72 B73:K73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7:K176">
    <cfRule type="expression" dxfId="11" priority="5">
      <formula>$B77="TV2"</formula>
    </cfRule>
    <cfRule type="expression" dxfId="10" priority="6">
      <formula>$B77="RTL"</formula>
    </cfRule>
    <cfRule type="expression" dxfId="9" priority="7">
      <formula>$A77&lt;&gt;$A76</formula>
    </cfRule>
    <cfRule type="expression" dxfId="8" priority="8">
      <formula>$B77&lt;&gt;$B76</formula>
    </cfRule>
  </conditionalFormatting>
  <conditionalFormatting sqref="E7:E73">
    <cfRule type="expression" dxfId="7" priority="12">
      <formula>$E7&lt;&gt;""</formula>
    </cfRule>
  </conditionalFormatting>
  <conditionalFormatting sqref="E77:E176">
    <cfRule type="expression" dxfId="6" priority="4">
      <formula>$E77&lt;&gt;""</formula>
    </cfRule>
  </conditionalFormatting>
  <conditionalFormatting sqref="H7">
    <cfRule type="expression" dxfId="5" priority="62">
      <formula>$H$7&lt;&gt;""</formula>
    </cfRule>
  </conditionalFormatting>
  <conditionalFormatting sqref="H8:H73">
    <cfRule type="expression" dxfId="4" priority="11">
      <formula>$H8&lt;&gt;""</formula>
    </cfRule>
  </conditionalFormatting>
  <conditionalFormatting sqref="H77:H176">
    <cfRule type="expression" dxfId="3" priority="3">
      <formula>$H77&lt;&gt;""</formula>
    </cfRule>
  </conditionalFormatting>
  <conditionalFormatting sqref="K7">
    <cfRule type="expression" dxfId="2" priority="42">
      <formula>$K$7&lt;&gt;""</formula>
    </cfRule>
  </conditionalFormatting>
  <conditionalFormatting sqref="K8:K73">
    <cfRule type="expression" dxfId="1" priority="10">
      <formula>$K8&lt;&gt;""</formula>
    </cfRule>
  </conditionalFormatting>
  <conditionalFormatting sqref="K77:K176">
    <cfRule type="expression" dxfId="0" priority="2">
      <formula>$K77&lt;&gt;""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X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88</v>
      </c>
      <c r="B1" s="157"/>
      <c r="C1" s="157"/>
      <c r="D1" s="157"/>
      <c r="E1" s="157"/>
      <c r="F1" s="157"/>
      <c r="G1" s="157"/>
      <c r="H1" s="157"/>
      <c r="J1" s="157" t="s">
        <v>89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86</v>
      </c>
      <c r="B2" s="158"/>
      <c r="C2" s="158"/>
      <c r="D2" s="158"/>
      <c r="E2" s="158"/>
      <c r="F2" s="158"/>
      <c r="G2" s="158"/>
      <c r="H2" s="158"/>
      <c r="I2" s="4"/>
      <c r="J2" s="158" t="s">
        <v>87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111</v>
      </c>
      <c r="B4" s="201"/>
      <c r="C4" s="201"/>
      <c r="D4" s="201"/>
      <c r="E4" s="201"/>
      <c r="F4" s="201"/>
      <c r="G4" s="201"/>
      <c r="H4" s="202"/>
      <c r="I4" s="62"/>
      <c r="J4" s="200" t="s">
        <v>111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23</v>
      </c>
      <c r="B5" s="172"/>
      <c r="C5" s="172"/>
      <c r="D5" s="172"/>
      <c r="E5" s="172"/>
      <c r="F5" s="172"/>
      <c r="G5" s="172"/>
      <c r="H5" s="199"/>
      <c r="J5" s="198" t="s">
        <v>23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1</v>
      </c>
      <c r="F6" s="196"/>
      <c r="G6" s="195" t="s">
        <v>3</v>
      </c>
      <c r="H6" s="197"/>
      <c r="J6" s="63"/>
      <c r="K6" s="64"/>
      <c r="L6" s="195" t="s">
        <v>0</v>
      </c>
      <c r="M6" s="196"/>
      <c r="N6" s="195" t="s">
        <v>1</v>
      </c>
      <c r="O6" s="196"/>
      <c r="P6" s="195" t="s">
        <v>3</v>
      </c>
      <c r="Q6" s="197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46006</v>
      </c>
      <c r="C8" s="71">
        <v>1.8885099999999999</v>
      </c>
      <c r="D8" s="72">
        <v>1.0616300000000001</v>
      </c>
      <c r="E8" s="71">
        <v>11.4</v>
      </c>
      <c r="F8" s="72">
        <v>6.4</v>
      </c>
      <c r="G8" s="73">
        <v>65</v>
      </c>
      <c r="H8" s="74">
        <v>79</v>
      </c>
      <c r="J8" s="70" t="s">
        <v>27</v>
      </c>
      <c r="K8" s="98">
        <v>46006</v>
      </c>
      <c r="L8" s="71">
        <v>5.0646100000000001</v>
      </c>
      <c r="M8" s="72">
        <v>3.5327999999999999</v>
      </c>
      <c r="N8" s="71">
        <v>14.3</v>
      </c>
      <c r="O8" s="72">
        <v>10</v>
      </c>
      <c r="P8" s="73">
        <v>72</v>
      </c>
      <c r="Q8" s="74">
        <v>81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46007</v>
      </c>
      <c r="C9" s="76">
        <v>1.9329799999999999</v>
      </c>
      <c r="D9" s="77">
        <v>0.96467999999999998</v>
      </c>
      <c r="E9" s="76">
        <v>11.7</v>
      </c>
      <c r="F9" s="77">
        <v>5.8</v>
      </c>
      <c r="G9" s="78">
        <v>65</v>
      </c>
      <c r="H9" s="79">
        <v>78</v>
      </c>
      <c r="J9" s="75"/>
      <c r="K9" s="99">
        <v>46007</v>
      </c>
      <c r="L9" s="76">
        <v>5.2431799999999997</v>
      </c>
      <c r="M9" s="77">
        <v>3.3672300000000002</v>
      </c>
      <c r="N9" s="76">
        <v>14.5</v>
      </c>
      <c r="O9" s="77">
        <v>9.3000000000000007</v>
      </c>
      <c r="P9" s="78">
        <v>73</v>
      </c>
      <c r="Q9" s="79">
        <v>83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46008</v>
      </c>
      <c r="C10" s="76">
        <v>1.7823500000000001</v>
      </c>
      <c r="D10" s="77">
        <v>1.0544800000000001</v>
      </c>
      <c r="E10" s="76">
        <v>10.9</v>
      </c>
      <c r="F10" s="77">
        <v>6.4</v>
      </c>
      <c r="G10" s="78">
        <v>62</v>
      </c>
      <c r="H10" s="79">
        <v>83</v>
      </c>
      <c r="J10" s="75"/>
      <c r="K10" s="99">
        <v>46008</v>
      </c>
      <c r="L10" s="76">
        <v>4.6286699999999996</v>
      </c>
      <c r="M10" s="77">
        <v>3.62866</v>
      </c>
      <c r="N10" s="76">
        <v>13.2</v>
      </c>
      <c r="O10" s="77">
        <v>10.3</v>
      </c>
      <c r="P10" s="78">
        <v>67</v>
      </c>
      <c r="Q10" s="79">
        <v>86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46009</v>
      </c>
      <c r="C11" s="76">
        <v>1.94126</v>
      </c>
      <c r="D11" s="77">
        <v>0.89786999999999995</v>
      </c>
      <c r="E11" s="76">
        <v>11.4</v>
      </c>
      <c r="F11" s="77">
        <v>5.3</v>
      </c>
      <c r="G11" s="78">
        <v>64</v>
      </c>
      <c r="H11" s="79">
        <v>76</v>
      </c>
      <c r="J11" s="75"/>
      <c r="K11" s="99">
        <v>46009</v>
      </c>
      <c r="L11" s="76">
        <v>5.3764500000000002</v>
      </c>
      <c r="M11" s="77">
        <v>3.27338</v>
      </c>
      <c r="N11" s="76">
        <v>15.2</v>
      </c>
      <c r="O11" s="77">
        <v>9.3000000000000007</v>
      </c>
      <c r="P11" s="78">
        <v>71</v>
      </c>
      <c r="Q11" s="79">
        <v>83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46010</v>
      </c>
      <c r="C12" s="76">
        <v>1.8380799999999999</v>
      </c>
      <c r="D12" s="77">
        <v>1.0183</v>
      </c>
      <c r="E12" s="76">
        <v>10.3</v>
      </c>
      <c r="F12" s="77">
        <v>5.7</v>
      </c>
      <c r="G12" s="78">
        <v>64</v>
      </c>
      <c r="H12" s="79">
        <v>79</v>
      </c>
      <c r="J12" s="75"/>
      <c r="K12" s="99">
        <v>46010</v>
      </c>
      <c r="L12" s="76">
        <v>4.6033200000000001</v>
      </c>
      <c r="M12" s="77">
        <v>3.4634100000000001</v>
      </c>
      <c r="N12" s="76">
        <v>12.8</v>
      </c>
      <c r="O12" s="77">
        <v>9.6</v>
      </c>
      <c r="P12" s="78">
        <v>68</v>
      </c>
      <c r="Q12" s="79">
        <v>83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46011</v>
      </c>
      <c r="C13" s="76">
        <v>0.92295000000000005</v>
      </c>
      <c r="D13" s="77">
        <v>1.6144700000000001</v>
      </c>
      <c r="E13" s="76">
        <v>4.4000000000000004</v>
      </c>
      <c r="F13" s="77">
        <v>7.7</v>
      </c>
      <c r="G13" s="78">
        <v>65</v>
      </c>
      <c r="H13" s="79">
        <v>100</v>
      </c>
      <c r="J13" s="75"/>
      <c r="K13" s="99">
        <v>46011</v>
      </c>
      <c r="L13" s="76">
        <v>2.2086899999999998</v>
      </c>
      <c r="M13" s="77">
        <v>4.8524200000000004</v>
      </c>
      <c r="N13" s="76">
        <v>5.9</v>
      </c>
      <c r="O13" s="77">
        <v>13</v>
      </c>
      <c r="P13" s="78">
        <v>70</v>
      </c>
      <c r="Q13" s="79">
        <v>98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46012</v>
      </c>
      <c r="C14" s="76">
        <v>1.1328100000000001</v>
      </c>
      <c r="D14" s="77">
        <v>2.1563300000000001</v>
      </c>
      <c r="E14" s="76">
        <v>5.0999999999999996</v>
      </c>
      <c r="F14" s="77">
        <v>9.6</v>
      </c>
      <c r="G14" s="78">
        <v>68</v>
      </c>
      <c r="H14" s="79">
        <v>100</v>
      </c>
      <c r="J14" s="75"/>
      <c r="K14" s="99">
        <v>46012</v>
      </c>
      <c r="L14" s="76">
        <v>2.7634500000000002</v>
      </c>
      <c r="M14" s="77">
        <v>7.1736599999999999</v>
      </c>
      <c r="N14" s="76">
        <v>6.7</v>
      </c>
      <c r="O14" s="77">
        <v>17.3</v>
      </c>
      <c r="P14" s="78">
        <v>64</v>
      </c>
      <c r="Q14" s="79">
        <v>97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1.6341300000000001</v>
      </c>
      <c r="D15" s="83">
        <v>1.25254</v>
      </c>
      <c r="E15" s="82">
        <v>8.9</v>
      </c>
      <c r="F15" s="83">
        <v>6.9</v>
      </c>
      <c r="G15" s="84">
        <v>64</v>
      </c>
      <c r="H15" s="85">
        <v>87</v>
      </c>
      <c r="J15" s="80"/>
      <c r="K15" s="81" t="s">
        <v>41</v>
      </c>
      <c r="L15" s="82">
        <v>4.2697700000000003</v>
      </c>
      <c r="M15" s="83">
        <v>4.1845100000000004</v>
      </c>
      <c r="N15" s="82">
        <v>11.6</v>
      </c>
      <c r="O15" s="83">
        <v>11.4</v>
      </c>
      <c r="P15" s="84">
        <v>70</v>
      </c>
      <c r="Q15" s="85">
        <v>89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111</v>
      </c>
      <c r="B17" s="201"/>
      <c r="C17" s="201"/>
      <c r="D17" s="201"/>
      <c r="E17" s="201"/>
      <c r="F17" s="201"/>
      <c r="G17" s="201"/>
      <c r="H17" s="202"/>
      <c r="J17" s="200" t="s">
        <v>111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24</v>
      </c>
      <c r="B18" s="172"/>
      <c r="C18" s="172"/>
      <c r="D18" s="172"/>
      <c r="E18" s="172"/>
      <c r="F18" s="172"/>
      <c r="G18" s="172"/>
      <c r="H18" s="199"/>
      <c r="J18" s="198" t="s">
        <v>24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1</v>
      </c>
      <c r="F19" s="196"/>
      <c r="G19" s="195" t="s">
        <v>3</v>
      </c>
      <c r="H19" s="197"/>
      <c r="J19" s="63"/>
      <c r="K19" s="64"/>
      <c r="L19" s="195" t="s">
        <v>0</v>
      </c>
      <c r="M19" s="196"/>
      <c r="N19" s="195" t="s">
        <v>1</v>
      </c>
      <c r="O19" s="196"/>
      <c r="P19" s="195" t="s">
        <v>3</v>
      </c>
      <c r="Q19" s="197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46006</v>
      </c>
      <c r="C21" s="71">
        <v>2.92333</v>
      </c>
      <c r="D21" s="72">
        <v>1.3442700000000001</v>
      </c>
      <c r="E21" s="71">
        <v>14.2</v>
      </c>
      <c r="F21" s="72">
        <v>6.5</v>
      </c>
      <c r="G21" s="73">
        <v>100</v>
      </c>
      <c r="H21" s="74">
        <v>100</v>
      </c>
      <c r="J21" s="70" t="s">
        <v>27</v>
      </c>
      <c r="K21" s="98">
        <v>46006</v>
      </c>
      <c r="L21" s="71">
        <v>7.0111800000000004</v>
      </c>
      <c r="M21" s="72">
        <v>4.3458699999999997</v>
      </c>
      <c r="N21" s="71">
        <v>16.600000000000001</v>
      </c>
      <c r="O21" s="72">
        <v>10.3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46007</v>
      </c>
      <c r="C22" s="76">
        <v>2.9744600000000001</v>
      </c>
      <c r="D22" s="77">
        <v>1.2379899999999999</v>
      </c>
      <c r="E22" s="76">
        <v>14.5</v>
      </c>
      <c r="F22" s="77">
        <v>6.1</v>
      </c>
      <c r="G22" s="78">
        <v>100</v>
      </c>
      <c r="H22" s="79">
        <v>100</v>
      </c>
      <c r="J22" s="75"/>
      <c r="K22" s="99">
        <v>46007</v>
      </c>
      <c r="L22" s="76">
        <v>7.1953899999999997</v>
      </c>
      <c r="M22" s="77">
        <v>4.0430700000000002</v>
      </c>
      <c r="N22" s="76">
        <v>17.100000000000001</v>
      </c>
      <c r="O22" s="77">
        <v>9.6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46008</v>
      </c>
      <c r="C23" s="76">
        <v>2.8921899999999998</v>
      </c>
      <c r="D23" s="77">
        <v>1.27701</v>
      </c>
      <c r="E23" s="76">
        <v>14.1</v>
      </c>
      <c r="F23" s="77">
        <v>6.2</v>
      </c>
      <c r="G23" s="78">
        <v>100</v>
      </c>
      <c r="H23" s="79">
        <v>100</v>
      </c>
      <c r="J23" s="75"/>
      <c r="K23" s="99">
        <v>46008</v>
      </c>
      <c r="L23" s="76">
        <v>6.9139299999999997</v>
      </c>
      <c r="M23" s="77">
        <v>4.2019500000000001</v>
      </c>
      <c r="N23" s="76">
        <v>16.399999999999999</v>
      </c>
      <c r="O23" s="77">
        <v>10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46009</v>
      </c>
      <c r="C24" s="76">
        <v>3.0147599999999999</v>
      </c>
      <c r="D24" s="77">
        <v>1.1878500000000001</v>
      </c>
      <c r="E24" s="76">
        <v>14.6</v>
      </c>
      <c r="F24" s="77">
        <v>5.7</v>
      </c>
      <c r="G24" s="78">
        <v>100</v>
      </c>
      <c r="H24" s="79">
        <v>100</v>
      </c>
      <c r="J24" s="75"/>
      <c r="K24" s="99">
        <v>46009</v>
      </c>
      <c r="L24" s="76">
        <v>7.5407500000000001</v>
      </c>
      <c r="M24" s="77">
        <v>3.9479000000000002</v>
      </c>
      <c r="N24" s="76">
        <v>17.899999999999999</v>
      </c>
      <c r="O24" s="77">
        <v>9.4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46010</v>
      </c>
      <c r="C25" s="76">
        <v>2.8745699999999998</v>
      </c>
      <c r="D25" s="77">
        <v>1.28999</v>
      </c>
      <c r="E25" s="76">
        <v>13.1</v>
      </c>
      <c r="F25" s="77">
        <v>5.9</v>
      </c>
      <c r="G25" s="78">
        <v>100</v>
      </c>
      <c r="H25" s="79">
        <v>100</v>
      </c>
      <c r="J25" s="75"/>
      <c r="K25" s="99">
        <v>46010</v>
      </c>
      <c r="L25" s="76">
        <v>6.76478</v>
      </c>
      <c r="M25" s="77">
        <v>4.18581</v>
      </c>
      <c r="N25" s="76">
        <v>15.7</v>
      </c>
      <c r="O25" s="77">
        <v>9.6999999999999993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46011</v>
      </c>
      <c r="C26" s="76">
        <v>1.4172400000000001</v>
      </c>
      <c r="D26" s="77">
        <v>1.6182700000000001</v>
      </c>
      <c r="E26" s="76">
        <v>5.8</v>
      </c>
      <c r="F26" s="77">
        <v>6.6</v>
      </c>
      <c r="G26" s="78">
        <v>100</v>
      </c>
      <c r="H26" s="79">
        <v>100</v>
      </c>
      <c r="J26" s="75"/>
      <c r="K26" s="99">
        <v>46011</v>
      </c>
      <c r="L26" s="76">
        <v>3.14039</v>
      </c>
      <c r="M26" s="77">
        <v>4.9391600000000002</v>
      </c>
      <c r="N26" s="76">
        <v>7.1</v>
      </c>
      <c r="O26" s="77">
        <v>11.2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46012</v>
      </c>
      <c r="C27" s="76">
        <v>1.6741999999999999</v>
      </c>
      <c r="D27" s="77">
        <v>2.1549700000000001</v>
      </c>
      <c r="E27" s="76">
        <v>6.6</v>
      </c>
      <c r="F27" s="77">
        <v>8.5</v>
      </c>
      <c r="G27" s="78">
        <v>100</v>
      </c>
      <c r="H27" s="79">
        <v>100</v>
      </c>
      <c r="J27" s="75"/>
      <c r="K27" s="99">
        <v>46012</v>
      </c>
      <c r="L27" s="76">
        <v>4.2957099999999997</v>
      </c>
      <c r="M27" s="77">
        <v>7.4254600000000002</v>
      </c>
      <c r="N27" s="76">
        <v>9.1</v>
      </c>
      <c r="O27" s="77">
        <v>15.8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2.5386799999999998</v>
      </c>
      <c r="D28" s="83">
        <v>1.44434</v>
      </c>
      <c r="E28" s="82">
        <v>11.5</v>
      </c>
      <c r="F28" s="83">
        <v>6.6</v>
      </c>
      <c r="G28" s="84">
        <v>100</v>
      </c>
      <c r="H28" s="85">
        <v>100</v>
      </c>
      <c r="J28" s="80"/>
      <c r="K28" s="81" t="s">
        <v>41</v>
      </c>
      <c r="L28" s="82">
        <v>6.1231600000000004</v>
      </c>
      <c r="M28" s="83">
        <v>4.7270300000000001</v>
      </c>
      <c r="N28" s="82">
        <v>14.2</v>
      </c>
      <c r="O28" s="83">
        <v>10.9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114</v>
      </c>
      <c r="J30" s="58" t="s">
        <v>114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111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23.2</v>
      </c>
      <c r="C7" s="146">
        <v>25.1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18.5</v>
      </c>
      <c r="C8" s="148">
        <v>16.399999999999999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3.9</v>
      </c>
      <c r="C9" s="61">
        <v>8.3000000000000007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6.8</v>
      </c>
      <c r="C10" s="61">
        <v>5.8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2.5</v>
      </c>
      <c r="C11" s="61">
        <v>2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2.8</v>
      </c>
      <c r="C12" s="61">
        <v>2.2000000000000002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3.7</v>
      </c>
      <c r="C13" s="61">
        <v>4.7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2.4</v>
      </c>
      <c r="C14" s="61">
        <v>3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90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91</v>
      </c>
    </row>
    <row r="4" spans="1:13" x14ac:dyDescent="0.2">
      <c r="A4" s="1" t="s">
        <v>92</v>
      </c>
    </row>
    <row r="5" spans="1:13" x14ac:dyDescent="0.2">
      <c r="A5" s="1" t="s">
        <v>93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95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2025-12-29T17:38:23Z</dcterms:modified>
</cp:coreProperties>
</file>