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BEA0348A-AA81-4137-A434-F89D937C0616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<sst xmlns="http://schemas.openxmlformats.org/spreadsheetml/2006/main" count="660" uniqueCount="196">
  <si>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</si>
  <si>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</si>
  <si>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</si>
  <si>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</si>
  <si>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</si>
  <si>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</si>
  <si>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</si>
  <si>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</si>
  <si>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</si>
  <si>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</si>
  <si>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</si>
  <si>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</si>
  <si>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</si>
  <si>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</si>
  <si>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</si>
  <si>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</si>
  <si>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</si>
  <si>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</si>
  <si>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</si>
  <si>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</si>
  <si>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</si>
  <si>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</si>
  <si>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</si>
  <si>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</si>
  <si>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</si>
  <si>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</si>
  <si>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</si>
  <si>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</si>
  <si>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</si>
  <si>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</si>
  <si>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</si>
  <si>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</si>
  <si>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</si>
  <si>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</si>
  <si>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</si>
  <si>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</si>
  <si>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</si>
  <si>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</si>
  <si>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</si>
  <si>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</si>
  <si>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</si>
  <si>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</si>
  <si>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</si>
  <si>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</si>
  <si>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</si>
  <si>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</si>
  <si>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</si>
  <si>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</si>
  <si>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</si>
  <si>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</si>
  <si>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</si>
  <si>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</si>
  <si>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</si>
  <si>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</si>
  <si>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</si>
  <si>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</si>
  <si>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</si>
  <si>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</si>
  <si>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</si>
  <si>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</si>
  <si>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</si>
  <si>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</si>
  <si>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</si>
  <si>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</si>
  <si>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</si>
  <si>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</si>
  <si>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</si>
  <si>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</si>
  <si>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</si>
  <si>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</si>
  <si>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</si>
  <si>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</si>
  <si>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</si>
  <si>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</si>
  <si>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</si>
  <si>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</si>
  <si>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</si>
  <si>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</si>
  <si>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</si>
  <si>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</si>
  <si>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</si>
  <si>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</si>
  <si>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</si>
  <si>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</si>
  <si>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Pokoli rokonok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</si>
  <si>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</si>
  <si>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</si>
  <si>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</si>
  <si>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</si>
  <si>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</si>
  <si>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</si>
  <si>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</si>
  <si>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</si>
  <si>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</si>
  <si>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Kincsvadaszok</t>
  </si>
  <si>
    <t>Live + As live, vendég nézés nélkül</t>
  </si>
  <si>
    <t>RTL GOLD</t>
  </si>
  <si>
    <t>Golkiralysag</t>
  </si>
  <si>
    <t>RTL HAROM</t>
  </si>
  <si>
    <t>Sport1</t>
  </si>
  <si>
    <t>Mult karacsony</t>
  </si>
  <si>
    <t>Kaosz karacsonyra</t>
  </si>
  <si>
    <t>Reszkessetek betorok!</t>
  </si>
  <si>
    <t>Reszkessetek betorok! 2.-elveszve new yorkban</t>
  </si>
  <si>
    <t>Shrek 2.</t>
  </si>
  <si>
    <t>Dzsungeltura</t>
  </si>
  <si>
    <t>Reszkessetek betorok 3.</t>
  </si>
  <si>
    <t>Eletrevalok</t>
  </si>
  <si>
    <t>Jegvarazs</t>
  </si>
  <si>
    <t>Karacsonyi fenytusa</t>
  </si>
  <si>
    <t>Shrek</t>
  </si>
  <si>
    <t>Jegvarazs 2.</t>
  </si>
  <si>
    <t>Tenyek kulonkiadas</t>
  </si>
  <si>
    <t>Lilo es stitch - a csillagkutya</t>
  </si>
  <si>
    <t>Dolittle</t>
  </si>
  <si>
    <t>Nagyfiuk</t>
  </si>
  <si>
    <t>A minden6o</t>
  </si>
  <si>
    <t>Beepitett szepseg 2. - csabitunk es vedunk!</t>
  </si>
  <si>
    <t>Uncharted</t>
  </si>
  <si>
    <t>Nagyfiuk 2.</t>
  </si>
  <si>
    <t>Oscar</t>
  </si>
  <si>
    <t>Elrabolva</t>
  </si>
  <si>
    <t>Tarzan legendaja</t>
  </si>
  <si>
    <t>Igazabol szerelem</t>
  </si>
  <si>
    <t>Holiday</t>
  </si>
  <si>
    <t>Rossz anyak karacsonya</t>
  </si>
  <si>
    <t>Hazard megye lordjai</t>
  </si>
  <si>
    <t>A vegrehajto</t>
  </si>
  <si>
    <t>Időszak: 52. hét (22.12.2025 - 28.12.2025)</t>
  </si>
  <si>
    <t>Időszak: December MTD (01.12.2025 - 28.12.2025)</t>
  </si>
  <si>
    <t>Időszak: 2025 YTD (01.01.2025 - 28.12.2025)</t>
  </si>
  <si>
    <t>Célcsoport mérete: 18-59 évesek: 4 846 710 fő ,4+ évesek: 8 456 372 fő</t>
  </si>
  <si>
    <t>LABDARUGO MERKOZES - VB-SELEJTEZO</t>
  </si>
  <si>
    <t>HUNYADI</t>
  </si>
  <si>
    <t>RESZKESSETEK BETOROK!</t>
  </si>
  <si>
    <t>HAZASSAG ELSO LATASRA</t>
  </si>
  <si>
    <t>LABDARUGO MERKOZES - UEFA NEMZETEK LIGAJA</t>
  </si>
  <si>
    <t>RESZKESSETEK BETOROK! 2.-ELVESZVE NEW YORKBAN</t>
  </si>
  <si>
    <t>KINCSVADASZOK</t>
  </si>
  <si>
    <t>MOST WANTED - A HAJSZA</t>
  </si>
  <si>
    <t>HIRADO</t>
  </si>
  <si>
    <t>LABDARUGO MERKOZES - BAJNOKOK LIGAJA</t>
  </si>
  <si>
    <t>A MI KIS FALUNK</t>
  </si>
  <si>
    <t>TUZ ES FENYEK JATEKA</t>
  </si>
  <si>
    <t>KINCSVADASZOK VIP</t>
  </si>
  <si>
    <t>X-FAKTOR</t>
  </si>
  <si>
    <t>CAPAK KOZOTT</t>
  </si>
  <si>
    <t>CSILLAG SZULETIK - TEHETSEGKUTATO SHOW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</si>
  <si>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</si>
  <si>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</si>
  <si>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</si>
  <si>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</si>
  <si>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</si>
  <si>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</si>
  <si>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</si>
  <si>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</si>
  <si>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</si>
  <si>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</si>
  <si>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</si>
  <si>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</si>
  <si>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</si>
  <si>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STUDIO</t>
  </si>
  <si>
    <t>NAPLO</t>
  </si>
  <si>
    <t>LEGYEN ON IS MILLIOMOS!</t>
  </si>
  <si>
    <t>SZERENCSEKEREK</t>
  </si>
  <si>
    <t>A 100 MILLIOS JATSZMA</t>
  </si>
  <si>
    <t>SHREK 2.</t>
  </si>
  <si>
    <t>DZSUNGELTURA</t>
  </si>
  <si>
    <t>RESZKESSETEK BETOROK 3.</t>
  </si>
  <si>
    <t>ELETREVALOK</t>
  </si>
  <si>
    <t>JEGVARAZS</t>
  </si>
  <si>
    <t>KARACSONYI FENYTUSA</t>
  </si>
  <si>
    <t>SHREK</t>
  </si>
  <si>
    <t>JEGVARAZS 2.</t>
  </si>
  <si>
    <t>GOLKIRALYSAG</t>
  </si>
  <si>
    <t>TENYEK KULONKIADAS</t>
  </si>
  <si>
    <t>FOKUSZ PLUSZ</t>
  </si>
  <si>
    <t>KAOSZ KARACSONYRA</t>
  </si>
  <si>
    <t>LILO ES STITCH - A CSILLAGKUTYA</t>
  </si>
  <si>
    <t>DOLITTLE</t>
  </si>
  <si>
    <t>NAGYFIUK</t>
  </si>
  <si>
    <t>A MINDEN6O</t>
  </si>
  <si>
    <t>BEEPITETT SZEPSEG 2. - CSABITUNK ES VEDUNK!</t>
  </si>
  <si>
    <t>UNCHARTED</t>
  </si>
  <si>
    <t>NAGYFIUK 2.</t>
  </si>
  <si>
    <t>HALALOS IRAMBAN 9.</t>
  </si>
  <si>
    <t>AQUAMAN ES AZ ELVESZETT KIRALYSAG</t>
  </si>
  <si>
    <t>CSINALJUK A FESZTIVALT</t>
  </si>
  <si>
    <t>DUNA TV</t>
  </si>
  <si>
    <t>A BUCSULEVEL</t>
  </si>
  <si>
    <t>AZ ARANYIFJU</t>
  </si>
  <si>
    <t>ELRABOLVA</t>
  </si>
  <si>
    <t>WALKER A TEXASI KOPO</t>
  </si>
  <si>
    <t>TARZAN LEGENDAJA</t>
  </si>
  <si>
    <t>SISSI</t>
  </si>
  <si>
    <t>SZERENCSESZOMBAT - LUXOR JOKER OTOSLOTTO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</si>
</sst>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22.8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18.899999999999999</c:v>
                </c:pt>
                <c:pt idx="1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24.6</c:v>
                </c:pt>
                <c:pt idx="1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21.9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23.7</c:v>
                </c:pt>
                <c:pt idx="1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18.899999999999999</c:v>
                </c:pt>
                <c:pt idx="1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24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18.8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25.2</c:v>
                </c:pt>
                <c:pt idx="1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22.8</c:v>
                </c:pt>
                <c:pt idx="1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25.1</c:v>
                </c:pt>
                <c:pt idx="1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23.7</c:v>
                </c:pt>
                <c:pt idx="1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52. hét (22.12.2025 - 28.12.2025)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52. hét (22.12.2025 - 28.12.2025)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December MTD (01.12.2025 - 28.12.2025)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(01.01.2025 - 28.12.2025)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December MTD (01.12.2025 - 28.12.2025)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(01.01.2025 - 28.12.2025)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128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22.8</v>
      </c>
      <c r="D7" s="47">
        <v>23</v>
      </c>
    </row>
    <row r="8" spans="1:24" s="16" customFormat="1" ht="20.100000000000001" customHeight="1" x14ac:dyDescent="0.2">
      <c r="A8" s="19"/>
      <c r="B8" s="31" t="s">
        <v>30</v>
      </c>
      <c r="C8" s="48">
        <v>18.899999999999999</v>
      </c>
      <c r="D8" s="48">
        <v>16.7</v>
      </c>
    </row>
    <row r="9" spans="1:24" s="16" customFormat="1" ht="20.100000000000001" customHeight="1" x14ac:dyDescent="0.2">
      <c r="A9" s="29" t="s">
        <v>38</v>
      </c>
      <c r="B9" s="28"/>
      <c r="C9" s="117">
        <v>3.9000000000000021</v>
      </c>
      <c r="D9" s="117">
        <v>6.3000000000000007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24.6</v>
      </c>
      <c r="D10" s="49">
        <v>24.7</v>
      </c>
    </row>
    <row r="11" spans="1:24" s="16" customFormat="1" ht="20.100000000000001" customHeight="1" x14ac:dyDescent="0.2">
      <c r="A11" s="19"/>
      <c r="B11" s="31" t="s">
        <v>30</v>
      </c>
      <c r="C11" s="48">
        <v>21.9</v>
      </c>
      <c r="D11" s="48">
        <v>20.2</v>
      </c>
    </row>
    <row r="12" spans="1:24" s="16" customFormat="1" ht="20.100000000000001" customHeight="1" x14ac:dyDescent="0.2">
      <c r="A12" s="102" t="s">
        <v>38</v>
      </c>
      <c r="B12" s="103"/>
      <c r="C12" s="118">
        <v>2.7000000000000028</v>
      </c>
      <c r="D12" s="118">
        <v>4.5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129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23.7</v>
      </c>
      <c r="D18" s="47">
        <v>24.7</v>
      </c>
    </row>
    <row r="19" spans="1:4" ht="20.100000000000001" customHeight="1" x14ac:dyDescent="0.2">
      <c r="A19" s="19"/>
      <c r="B19" s="31" t="s">
        <v>30</v>
      </c>
      <c r="C19" s="48">
        <v>18.899999999999999</v>
      </c>
      <c r="D19" s="48">
        <v>16.600000000000001</v>
      </c>
    </row>
    <row r="20" spans="1:4" ht="20.100000000000001" customHeight="1" x14ac:dyDescent="0.2">
      <c r="A20" s="125" t="s">
        <v>38</v>
      </c>
      <c r="B20" s="126"/>
      <c r="C20" s="127">
        <v>4.8000000000000007</v>
      </c>
      <c r="D20" s="127">
        <v>8.0999999999999979</v>
      </c>
    </row>
    <row r="21" spans="1:4" ht="20.100000000000001" customHeight="1" x14ac:dyDescent="0.2">
      <c r="A21" s="23" t="s">
        <v>33</v>
      </c>
      <c r="B21" s="32" t="s">
        <v>31</v>
      </c>
      <c r="C21" s="49">
        <v>25.2</v>
      </c>
      <c r="D21" s="49">
        <v>26.5</v>
      </c>
    </row>
    <row r="22" spans="1:4" ht="20.100000000000001" customHeight="1" x14ac:dyDescent="0.2">
      <c r="A22" s="19"/>
      <c r="B22" s="31" t="s">
        <v>30</v>
      </c>
      <c r="C22" s="48">
        <v>22.8</v>
      </c>
      <c r="D22" s="48">
        <v>20.6</v>
      </c>
    </row>
    <row r="23" spans="1:4" ht="20.100000000000001" customHeight="1" x14ac:dyDescent="0.2">
      <c r="A23" s="128" t="s">
        <v>38</v>
      </c>
      <c r="B23" s="129"/>
      <c r="C23" s="130">
        <v>2.3999999999999986</v>
      </c>
      <c r="D23" s="130">
        <v>5.8999999999999986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130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24</v>
      </c>
      <c r="D29" s="47">
        <v>25</v>
      </c>
    </row>
    <row r="30" spans="1:4" ht="20.100000000000001" customHeight="1" x14ac:dyDescent="0.2">
      <c r="A30" s="19"/>
      <c r="B30" s="31" t="s">
        <v>30</v>
      </c>
      <c r="C30" s="48">
        <v>18.8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5.1999999999999993</v>
      </c>
      <c r="D31" s="138">
        <v>8.1999999999999993</v>
      </c>
    </row>
    <row r="32" spans="1:4" ht="20.100000000000001" customHeight="1" x14ac:dyDescent="0.2">
      <c r="A32" s="23" t="s">
        <v>33</v>
      </c>
      <c r="B32" s="32" t="s">
        <v>31</v>
      </c>
      <c r="C32" s="49">
        <v>25.1</v>
      </c>
      <c r="D32" s="49">
        <v>26.5</v>
      </c>
    </row>
    <row r="33" spans="1:4" ht="20.100000000000001" customHeight="1" x14ac:dyDescent="0.2">
      <c r="A33" s="19"/>
      <c r="B33" s="31" t="s">
        <v>30</v>
      </c>
      <c r="C33" s="48">
        <v>23.7</v>
      </c>
      <c r="D33" s="48">
        <v>21.4</v>
      </c>
    </row>
    <row r="34" spans="1:4" ht="20.100000000000001" customHeight="1" x14ac:dyDescent="0.2">
      <c r="A34" s="139" t="s">
        <v>38</v>
      </c>
      <c r="B34" s="140"/>
      <c r="C34" s="141">
        <v>1.4000000000000021</v>
      </c>
      <c r="D34" s="141">
        <v>5.1000000000000014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128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9.1</v>
      </c>
      <c r="D7" s="17"/>
      <c r="E7" s="104">
        <v>1</v>
      </c>
      <c r="F7" s="105" t="s">
        <v>2</v>
      </c>
      <c r="G7" s="106">
        <v>9.6999999999999993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6.7</v>
      </c>
      <c r="D8" s="17"/>
      <c r="E8" s="60">
        <v>2</v>
      </c>
      <c r="F8" s="25" t="s">
        <v>71</v>
      </c>
      <c r="G8" s="61">
        <v>6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4.7</v>
      </c>
      <c r="D9" s="17"/>
      <c r="E9" s="60">
        <v>3</v>
      </c>
      <c r="F9" s="25" t="s">
        <v>6</v>
      </c>
      <c r="G9" s="61">
        <v>3.7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3.3</v>
      </c>
      <c r="D10" s="17"/>
      <c r="E10" s="60">
        <v>4</v>
      </c>
      <c r="F10" s="25" t="s">
        <v>7</v>
      </c>
      <c r="G10" s="61">
        <v>3</v>
      </c>
    </row>
    <row r="11" spans="1:7" s="16" customFormat="1" ht="20.100000000000001" customHeight="1" x14ac:dyDescent="0.2">
      <c r="A11" s="60">
        <v>5</v>
      </c>
      <c r="B11" s="25" t="s">
        <v>43</v>
      </c>
      <c r="C11" s="61">
        <v>2.2000000000000002</v>
      </c>
      <c r="D11" s="17"/>
      <c r="E11" s="60">
        <v>5</v>
      </c>
      <c r="F11" s="25" t="s">
        <v>5</v>
      </c>
      <c r="G11" s="61">
        <v>2.4</v>
      </c>
    </row>
    <row r="12" spans="1:7" s="16" customFormat="1" ht="20.100000000000001" customHeight="1" x14ac:dyDescent="0.2">
      <c r="A12" s="60">
        <v>6</v>
      </c>
      <c r="B12" s="25" t="s">
        <v>12</v>
      </c>
      <c r="C12" s="61">
        <v>2.1</v>
      </c>
      <c r="D12" s="17"/>
      <c r="E12" s="60">
        <v>6</v>
      </c>
      <c r="F12" s="25" t="s">
        <v>13</v>
      </c>
      <c r="G12" s="61">
        <v>2.2999999999999998</v>
      </c>
    </row>
    <row r="13" spans="1:7" s="16" customFormat="1" ht="20.100000000000001" customHeight="1" x14ac:dyDescent="0.2">
      <c r="A13" s="60">
        <v>7</v>
      </c>
      <c r="B13" s="25" t="s">
        <v>96</v>
      </c>
      <c r="C13" s="61">
        <v>1.7</v>
      </c>
      <c r="D13" s="17"/>
      <c r="E13" s="60">
        <v>7</v>
      </c>
      <c r="F13" s="25" t="s">
        <v>60</v>
      </c>
      <c r="G13" s="61">
        <v>2</v>
      </c>
    </row>
    <row r="14" spans="1:7" s="16" customFormat="1" ht="20.100000000000001" customHeight="1" x14ac:dyDescent="0.2">
      <c r="A14" s="60">
        <v>8</v>
      </c>
      <c r="B14" s="25" t="s">
        <v>99</v>
      </c>
      <c r="C14" s="61">
        <v>1.7</v>
      </c>
      <c r="D14" s="17"/>
      <c r="E14" s="60">
        <v>8</v>
      </c>
      <c r="F14" s="25" t="s">
        <v>12</v>
      </c>
      <c r="G14" s="61">
        <v>2</v>
      </c>
    </row>
    <row r="15" spans="1:7" s="16" customFormat="1" ht="20.100000000000001" customHeight="1" x14ac:dyDescent="0.2">
      <c r="A15" s="60">
        <v>9</v>
      </c>
      <c r="B15" s="25" t="s">
        <v>60</v>
      </c>
      <c r="C15" s="61">
        <v>1.4</v>
      </c>
      <c r="D15" s="17"/>
      <c r="E15" s="60">
        <v>9</v>
      </c>
      <c r="F15" s="25" t="s">
        <v>4</v>
      </c>
      <c r="G15" s="61">
        <v>2</v>
      </c>
    </row>
    <row r="16" spans="1:7" s="16" customFormat="1" ht="20.100000000000001" customHeight="1" x14ac:dyDescent="0.2">
      <c r="A16" s="60">
        <v>10</v>
      </c>
      <c r="B16" s="25" t="s">
        <v>98</v>
      </c>
      <c r="C16" s="61">
        <v>1.3</v>
      </c>
      <c r="D16" s="17"/>
      <c r="E16" s="60">
        <v>10</v>
      </c>
      <c r="F16" s="25" t="s">
        <v>43</v>
      </c>
      <c r="G16" s="61">
        <v>1.9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128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11.6</v>
      </c>
      <c r="D25" s="17"/>
      <c r="E25" s="104">
        <v>1</v>
      </c>
      <c r="F25" s="105" t="s">
        <v>2</v>
      </c>
      <c r="G25" s="106">
        <v>12.2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9.9</v>
      </c>
      <c r="D26" s="17"/>
      <c r="E26" s="60">
        <v>2</v>
      </c>
      <c r="F26" s="25" t="s">
        <v>71</v>
      </c>
      <c r="G26" s="61">
        <v>9.4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4.3</v>
      </c>
      <c r="D27" s="17"/>
      <c r="E27" s="60">
        <v>3</v>
      </c>
      <c r="F27" s="25" t="s">
        <v>6</v>
      </c>
      <c r="G27" s="61">
        <v>3.5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4</v>
      </c>
      <c r="D28" s="17"/>
      <c r="E28" s="60">
        <v>4</v>
      </c>
      <c r="F28" s="25" t="s">
        <v>7</v>
      </c>
      <c r="G28" s="61">
        <v>3.3</v>
      </c>
    </row>
    <row r="29" spans="1:7" s="16" customFormat="1" ht="20.100000000000001" customHeight="1" x14ac:dyDescent="0.2">
      <c r="A29" s="60">
        <v>5</v>
      </c>
      <c r="B29" s="25" t="s">
        <v>43</v>
      </c>
      <c r="C29" s="61">
        <v>2.4</v>
      </c>
      <c r="D29" s="17"/>
      <c r="E29" s="60">
        <v>5</v>
      </c>
      <c r="F29" s="25" t="s">
        <v>5</v>
      </c>
      <c r="G29" s="61">
        <v>2.9</v>
      </c>
    </row>
    <row r="30" spans="1:7" s="16" customFormat="1" ht="20.100000000000001" customHeight="1" x14ac:dyDescent="0.2">
      <c r="A30" s="60">
        <v>6</v>
      </c>
      <c r="B30" s="25" t="s">
        <v>99</v>
      </c>
      <c r="C30" s="61">
        <v>1.8</v>
      </c>
      <c r="D30" s="17"/>
      <c r="E30" s="60">
        <v>6</v>
      </c>
      <c r="F30" s="25" t="s">
        <v>4</v>
      </c>
      <c r="G30" s="61">
        <v>2.8</v>
      </c>
    </row>
    <row r="31" spans="1:7" s="16" customFormat="1" ht="20.100000000000001" customHeight="1" x14ac:dyDescent="0.2">
      <c r="A31" s="60">
        <v>7</v>
      </c>
      <c r="B31" s="25" t="s">
        <v>12</v>
      </c>
      <c r="C31" s="61">
        <v>1.8</v>
      </c>
      <c r="D31" s="17"/>
      <c r="E31" s="60">
        <v>7</v>
      </c>
      <c r="F31" s="25" t="s">
        <v>43</v>
      </c>
      <c r="G31" s="61">
        <v>1.9</v>
      </c>
    </row>
    <row r="32" spans="1:7" s="16" customFormat="1" ht="20.100000000000001" customHeight="1" x14ac:dyDescent="0.2">
      <c r="A32" s="60">
        <v>8</v>
      </c>
      <c r="B32" s="25" t="s">
        <v>75</v>
      </c>
      <c r="C32" s="61">
        <v>1.6</v>
      </c>
      <c r="D32" s="17"/>
      <c r="E32" s="60">
        <v>8</v>
      </c>
      <c r="F32" s="25" t="s">
        <v>75</v>
      </c>
      <c r="G32" s="61">
        <v>1.8</v>
      </c>
    </row>
    <row r="33" spans="1:7" s="16" customFormat="1" ht="20.100000000000001" customHeight="1" x14ac:dyDescent="0.2">
      <c r="A33" s="60">
        <v>9</v>
      </c>
      <c r="B33" s="25" t="s">
        <v>60</v>
      </c>
      <c r="C33" s="61">
        <v>1.5</v>
      </c>
      <c r="D33" s="17"/>
      <c r="E33" s="60">
        <v>9</v>
      </c>
      <c r="F33" s="25" t="s">
        <v>12</v>
      </c>
      <c r="G33" s="61">
        <v>1.7</v>
      </c>
    </row>
    <row r="34" spans="1:7" s="16" customFormat="1" ht="20.100000000000001" customHeight="1" x14ac:dyDescent="0.2">
      <c r="A34" s="60">
        <v>10</v>
      </c>
      <c r="B34" s="25" t="s">
        <v>98</v>
      </c>
      <c r="C34" s="61">
        <v>1.3</v>
      </c>
      <c r="D34" s="17"/>
      <c r="E34" s="60">
        <v>10</v>
      </c>
      <c r="F34" s="25" t="s">
        <v>13</v>
      </c>
      <c r="G34" s="61">
        <v>1.7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6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2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128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134</v>
      </c>
      <c r="C7" s="34">
        <v>0.84765046296296298</v>
      </c>
      <c r="D7" s="34">
        <v>0.93140046296296297</v>
      </c>
      <c r="E7" s="35">
        <v>46015</v>
      </c>
      <c r="F7" s="51" t="s">
        <v>2</v>
      </c>
      <c r="G7" s="54">
        <v>478601</v>
      </c>
      <c r="H7" s="36">
        <v>10.40724</v>
      </c>
      <c r="I7" s="55">
        <v>23.9</v>
      </c>
      <c r="J7" s="6"/>
      <c r="L7" s="7"/>
      <c r="M7" s="7"/>
    </row>
    <row r="8" spans="1:20" x14ac:dyDescent="0.2">
      <c r="A8" s="50">
        <v>2</v>
      </c>
      <c r="B8" s="1" t="s">
        <v>137</v>
      </c>
      <c r="C8" s="34">
        <v>0.84728009259259263</v>
      </c>
      <c r="D8" s="34">
        <v>0.94234953703703705</v>
      </c>
      <c r="E8" s="35">
        <v>46016</v>
      </c>
      <c r="F8" s="51" t="s">
        <v>2</v>
      </c>
      <c r="G8" s="54">
        <v>412520</v>
      </c>
      <c r="H8" s="36">
        <v>8.9702999999999999</v>
      </c>
      <c r="I8" s="55">
        <v>20.5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140</v>
      </c>
      <c r="C9" s="34">
        <v>0.75011574074074072</v>
      </c>
      <c r="D9" s="34">
        <v>0.78530092592592593</v>
      </c>
      <c r="E9" s="35">
        <v>46018</v>
      </c>
      <c r="F9" s="51" t="s">
        <v>71</v>
      </c>
      <c r="G9" s="54">
        <v>297248</v>
      </c>
      <c r="H9" s="36">
        <v>6.4636899999999997</v>
      </c>
      <c r="I9" s="55">
        <v>17.600000000000001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153</v>
      </c>
      <c r="C10" s="34">
        <v>0.74872685185185184</v>
      </c>
      <c r="D10" s="34">
        <v>0.78135416666666668</v>
      </c>
      <c r="E10" s="35">
        <v>46016</v>
      </c>
      <c r="F10" s="51" t="s">
        <v>2</v>
      </c>
      <c r="G10" s="54">
        <v>278572</v>
      </c>
      <c r="H10" s="36">
        <v>6.0575900000000003</v>
      </c>
      <c r="I10" s="55">
        <v>16.600000000000001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166</v>
      </c>
      <c r="C11" s="34">
        <v>0.7829976851851852</v>
      </c>
      <c r="D11" s="34">
        <v>0.84680555555555559</v>
      </c>
      <c r="E11" s="35">
        <v>46016</v>
      </c>
      <c r="F11" s="51" t="s">
        <v>2</v>
      </c>
      <c r="G11" s="54">
        <v>247326</v>
      </c>
      <c r="H11" s="36">
        <v>5.3781400000000001</v>
      </c>
      <c r="I11" s="55">
        <v>13.5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138</v>
      </c>
      <c r="C12" s="34">
        <v>0.82623842592592589</v>
      </c>
      <c r="D12" s="34">
        <v>0.89309027777777783</v>
      </c>
      <c r="E12" s="35">
        <v>46013</v>
      </c>
      <c r="F12" s="51" t="s">
        <v>2</v>
      </c>
      <c r="G12" s="54">
        <v>230837</v>
      </c>
      <c r="H12" s="36">
        <v>5.0195699999999999</v>
      </c>
      <c r="I12" s="55">
        <v>12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167</v>
      </c>
      <c r="C13" s="34">
        <v>0.84255787037037033</v>
      </c>
      <c r="D13" s="34">
        <v>0.95197916666666671</v>
      </c>
      <c r="E13" s="35">
        <v>46017</v>
      </c>
      <c r="F13" s="51" t="s">
        <v>71</v>
      </c>
      <c r="G13" s="54">
        <v>225668</v>
      </c>
      <c r="H13" s="36">
        <v>4.9071899999999999</v>
      </c>
      <c r="I13" s="55">
        <v>11.6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142</v>
      </c>
      <c r="C14" s="34">
        <v>0.78704861111111113</v>
      </c>
      <c r="D14" s="34">
        <v>0.84254629629629629</v>
      </c>
      <c r="E14" s="35">
        <v>46017</v>
      </c>
      <c r="F14" s="51" t="s">
        <v>71</v>
      </c>
      <c r="G14" s="54">
        <v>221431</v>
      </c>
      <c r="H14" s="36">
        <v>4.8150399999999998</v>
      </c>
      <c r="I14" s="55">
        <v>11.7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168</v>
      </c>
      <c r="C15" s="34">
        <v>0.87214120370370374</v>
      </c>
      <c r="D15" s="34">
        <v>0.95497685185185188</v>
      </c>
      <c r="E15" s="35">
        <v>46017</v>
      </c>
      <c r="F15" s="51" t="s">
        <v>2</v>
      </c>
      <c r="G15" s="54">
        <v>221103</v>
      </c>
      <c r="H15" s="36">
        <v>4.8079200000000002</v>
      </c>
      <c r="I15" s="55">
        <v>11.6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169</v>
      </c>
      <c r="C16" s="34">
        <v>0.78293981481481478</v>
      </c>
      <c r="D16" s="34">
        <v>0.8716666666666667</v>
      </c>
      <c r="E16" s="35">
        <v>46017</v>
      </c>
      <c r="F16" s="51" t="s">
        <v>2</v>
      </c>
      <c r="G16" s="54">
        <v>213999</v>
      </c>
      <c r="H16" s="36">
        <v>4.6534500000000003</v>
      </c>
      <c r="I16" s="55">
        <v>11.1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170</v>
      </c>
      <c r="C17" s="34">
        <v>0.78722222222222227</v>
      </c>
      <c r="D17" s="34">
        <v>0.87533564814814813</v>
      </c>
      <c r="E17" s="35">
        <v>46015</v>
      </c>
      <c r="F17" s="51" t="s">
        <v>71</v>
      </c>
      <c r="G17" s="54">
        <v>212866</v>
      </c>
      <c r="H17" s="36">
        <v>4.6288</v>
      </c>
      <c r="I17" s="55">
        <v>11.5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171</v>
      </c>
      <c r="C18" s="34">
        <v>0.93197916666666669</v>
      </c>
      <c r="D18" s="34">
        <v>1.0254976851851851</v>
      </c>
      <c r="E18" s="35">
        <v>46015</v>
      </c>
      <c r="F18" s="51" t="s">
        <v>2</v>
      </c>
      <c r="G18" s="54">
        <v>210775</v>
      </c>
      <c r="H18" s="36">
        <v>4.5833399999999997</v>
      </c>
      <c r="I18" s="55">
        <v>14.4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172</v>
      </c>
      <c r="C19" s="34">
        <v>0.78311342592592592</v>
      </c>
      <c r="D19" s="34">
        <v>0.84711805555555553</v>
      </c>
      <c r="E19" s="35">
        <v>46015</v>
      </c>
      <c r="F19" s="51" t="s">
        <v>2</v>
      </c>
      <c r="G19" s="54">
        <v>205449</v>
      </c>
      <c r="H19" s="36">
        <v>4.4675200000000004</v>
      </c>
      <c r="I19" s="55">
        <v>11.5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156</v>
      </c>
      <c r="C20" s="34">
        <v>0.82719907407407411</v>
      </c>
      <c r="D20" s="34">
        <v>0.86791666666666667</v>
      </c>
      <c r="E20" s="35">
        <v>46013</v>
      </c>
      <c r="F20" s="51" t="s">
        <v>71</v>
      </c>
      <c r="G20" s="54">
        <v>197346</v>
      </c>
      <c r="H20" s="36">
        <v>4.2913199999999998</v>
      </c>
      <c r="I20" s="55">
        <v>10.3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157</v>
      </c>
      <c r="C21" s="34">
        <v>0.78796296296296298</v>
      </c>
      <c r="D21" s="34">
        <v>0.82718749999999996</v>
      </c>
      <c r="E21" s="35">
        <v>46013</v>
      </c>
      <c r="F21" s="51" t="s">
        <v>71</v>
      </c>
      <c r="G21" s="54">
        <v>196651</v>
      </c>
      <c r="H21" s="36">
        <v>4.2762099999999998</v>
      </c>
      <c r="I21" s="55">
        <v>11.2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173</v>
      </c>
      <c r="C22" s="34">
        <v>0.78741898148148148</v>
      </c>
      <c r="D22" s="34">
        <v>0.87416666666666665</v>
      </c>
      <c r="E22" s="35">
        <v>46016</v>
      </c>
      <c r="F22" s="51" t="s">
        <v>71</v>
      </c>
      <c r="G22" s="54">
        <v>182494</v>
      </c>
      <c r="H22" s="36">
        <v>3.96835</v>
      </c>
      <c r="I22" s="55">
        <v>9.6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174</v>
      </c>
      <c r="C23" s="34">
        <v>0.8341898148148148</v>
      </c>
      <c r="D23" s="34">
        <v>0.87373842592592588</v>
      </c>
      <c r="E23" s="35">
        <v>46018</v>
      </c>
      <c r="F23" s="51" t="s">
        <v>71</v>
      </c>
      <c r="G23" s="54">
        <v>178413</v>
      </c>
      <c r="H23" s="36">
        <v>3.8796200000000001</v>
      </c>
      <c r="I23" s="55">
        <v>9.3000000000000007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175</v>
      </c>
      <c r="C24" s="34">
        <v>0.78178240740740745</v>
      </c>
      <c r="D24" s="34">
        <v>0.80168981481481483</v>
      </c>
      <c r="E24" s="35">
        <v>46013</v>
      </c>
      <c r="F24" s="51" t="s">
        <v>2</v>
      </c>
      <c r="G24" s="54">
        <v>178121</v>
      </c>
      <c r="H24" s="36">
        <v>3.8732799999999998</v>
      </c>
      <c r="I24" s="55">
        <v>10.6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176</v>
      </c>
      <c r="C25" s="34">
        <v>0.79</v>
      </c>
      <c r="D25" s="34">
        <v>0.83417824074074076</v>
      </c>
      <c r="E25" s="35">
        <v>46018</v>
      </c>
      <c r="F25" s="51" t="s">
        <v>71</v>
      </c>
      <c r="G25" s="54">
        <v>176213</v>
      </c>
      <c r="H25" s="36">
        <v>3.8317700000000001</v>
      </c>
      <c r="I25" s="55">
        <v>9.9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160</v>
      </c>
      <c r="C26" s="34">
        <v>0.78238425925925925</v>
      </c>
      <c r="D26" s="34">
        <v>0.80115740740740737</v>
      </c>
      <c r="E26" s="35">
        <v>46018</v>
      </c>
      <c r="F26" s="51" t="s">
        <v>2</v>
      </c>
      <c r="G26" s="54">
        <v>169627</v>
      </c>
      <c r="H26" s="36">
        <v>3.6885599999999998</v>
      </c>
      <c r="I26" s="55">
        <v>9.8000000000000007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177</v>
      </c>
      <c r="C27" s="34">
        <v>0.94291666666666663</v>
      </c>
      <c r="D27" s="34">
        <v>1.0331828703703703</v>
      </c>
      <c r="E27" s="35">
        <v>46016</v>
      </c>
      <c r="F27" s="51" t="s">
        <v>2</v>
      </c>
      <c r="G27" s="54">
        <v>153559</v>
      </c>
      <c r="H27" s="36">
        <v>3.3391600000000001</v>
      </c>
      <c r="I27" s="55">
        <v>11.8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178</v>
      </c>
      <c r="C28" s="34">
        <v>0.78756944444444443</v>
      </c>
      <c r="D28" s="34">
        <v>0.85781249999999998</v>
      </c>
      <c r="E28" s="35">
        <v>46019</v>
      </c>
      <c r="F28" s="51" t="s">
        <v>71</v>
      </c>
      <c r="G28" s="54">
        <v>145698</v>
      </c>
      <c r="H28" s="36">
        <v>3.1682299999999999</v>
      </c>
      <c r="I28" s="55">
        <v>7.5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179</v>
      </c>
      <c r="C29" s="34">
        <v>0.87059027777777775</v>
      </c>
      <c r="D29" s="34">
        <v>0.95530092592592597</v>
      </c>
      <c r="E29" s="35">
        <v>46014</v>
      </c>
      <c r="F29" s="51" t="s">
        <v>71</v>
      </c>
      <c r="G29" s="54">
        <v>139640</v>
      </c>
      <c r="H29" s="36">
        <v>3.0365000000000002</v>
      </c>
      <c r="I29" s="55">
        <v>7.5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180</v>
      </c>
      <c r="C30" s="34">
        <v>0.87534722222222228</v>
      </c>
      <c r="D30" s="34">
        <v>0.96359953703703705</v>
      </c>
      <c r="E30" s="35">
        <v>46015</v>
      </c>
      <c r="F30" s="51" t="s">
        <v>71</v>
      </c>
      <c r="G30" s="54">
        <v>138515</v>
      </c>
      <c r="H30" s="36">
        <v>3.0120200000000001</v>
      </c>
      <c r="I30" s="55">
        <v>7.2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181</v>
      </c>
      <c r="C31" s="34">
        <v>0.86792824074074071</v>
      </c>
      <c r="D31" s="34">
        <v>0.95288194444444441</v>
      </c>
      <c r="E31" s="35">
        <v>46013</v>
      </c>
      <c r="F31" s="51" t="s">
        <v>71</v>
      </c>
      <c r="G31" s="54">
        <v>137811</v>
      </c>
      <c r="H31" s="36">
        <v>2.9967100000000002</v>
      </c>
      <c r="I31" s="55">
        <v>7.5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182</v>
      </c>
      <c r="C32" s="34">
        <v>0.79074074074074074</v>
      </c>
      <c r="D32" s="34">
        <v>0.87949074074074074</v>
      </c>
      <c r="E32" s="35">
        <v>46019</v>
      </c>
      <c r="F32" s="51" t="s">
        <v>2</v>
      </c>
      <c r="G32" s="54">
        <v>136782</v>
      </c>
      <c r="H32" s="36">
        <v>2.9743499999999998</v>
      </c>
      <c r="I32" s="55">
        <v>6.9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183</v>
      </c>
      <c r="C33" s="34">
        <v>0.85782407407407413</v>
      </c>
      <c r="D33" s="34">
        <v>0.96326388888888892</v>
      </c>
      <c r="E33" s="35">
        <v>46019</v>
      </c>
      <c r="F33" s="51" t="s">
        <v>71</v>
      </c>
      <c r="G33" s="54">
        <v>129551.99999999999</v>
      </c>
      <c r="H33" s="36">
        <v>2.8171300000000001</v>
      </c>
      <c r="I33" s="55">
        <v>6.9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184</v>
      </c>
      <c r="C34" s="34">
        <v>0.87417824074074069</v>
      </c>
      <c r="D34" s="34">
        <v>0.96019675925925929</v>
      </c>
      <c r="E34" s="35">
        <v>46016</v>
      </c>
      <c r="F34" s="51" t="s">
        <v>71</v>
      </c>
      <c r="G34" s="54">
        <v>129499</v>
      </c>
      <c r="H34" s="36">
        <v>2.8159700000000001</v>
      </c>
      <c r="I34" s="55">
        <v>6.6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185</v>
      </c>
      <c r="C35" s="34">
        <v>0.76778935185185182</v>
      </c>
      <c r="D35" s="34">
        <v>0.87168981481481478</v>
      </c>
      <c r="E35" s="35">
        <v>46017</v>
      </c>
      <c r="F35" s="51" t="s">
        <v>5</v>
      </c>
      <c r="G35" s="54">
        <v>128812.99999999999</v>
      </c>
      <c r="H35" s="36">
        <v>2.80105</v>
      </c>
      <c r="I35" s="55">
        <v>6.8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186</v>
      </c>
      <c r="C36" s="34">
        <v>0.70857638888888885</v>
      </c>
      <c r="D36" s="34">
        <v>0.79902777777777778</v>
      </c>
      <c r="E36" s="35">
        <v>46019</v>
      </c>
      <c r="F36" s="51" t="s">
        <v>6</v>
      </c>
      <c r="G36" s="54">
        <v>128580.00000000001</v>
      </c>
      <c r="H36" s="36">
        <v>2.7959900000000002</v>
      </c>
      <c r="I36" s="55">
        <v>7.1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128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134</v>
      </c>
      <c r="C46" s="34">
        <v>0.84765046296296298</v>
      </c>
      <c r="D46" s="34">
        <v>0.93140046296296297</v>
      </c>
      <c r="E46" s="35">
        <v>46015</v>
      </c>
      <c r="F46" s="51" t="s">
        <v>2</v>
      </c>
      <c r="G46" s="54">
        <v>766479</v>
      </c>
      <c r="H46" s="41">
        <v>9.3951399999999996</v>
      </c>
      <c r="I46" s="56">
        <v>19.899999999999999</v>
      </c>
      <c r="J46" s="2"/>
      <c r="L46" s="7"/>
      <c r="M46" s="7"/>
    </row>
    <row r="47" spans="1:20" x14ac:dyDescent="0.2">
      <c r="A47" s="50">
        <v>2</v>
      </c>
      <c r="B47" s="1" t="s">
        <v>140</v>
      </c>
      <c r="C47" s="34">
        <v>0.75011574074074072</v>
      </c>
      <c r="D47" s="34">
        <v>0.78530092592592593</v>
      </c>
      <c r="E47" s="35">
        <v>46018</v>
      </c>
      <c r="F47" s="51" t="s">
        <v>71</v>
      </c>
      <c r="G47" s="54">
        <v>682694</v>
      </c>
      <c r="H47" s="41">
        <v>8.36815</v>
      </c>
      <c r="I47" s="56">
        <v>18.7</v>
      </c>
      <c r="J47" s="2"/>
      <c r="L47" s="7"/>
      <c r="M47" s="7"/>
    </row>
    <row r="48" spans="1:20" x14ac:dyDescent="0.2">
      <c r="A48" s="50">
        <v>3</v>
      </c>
      <c r="B48" s="1" t="s">
        <v>153</v>
      </c>
      <c r="C48" s="34">
        <v>0.74872685185185184</v>
      </c>
      <c r="D48" s="34">
        <v>0.78135416666666668</v>
      </c>
      <c r="E48" s="35">
        <v>46016</v>
      </c>
      <c r="F48" s="51" t="s">
        <v>2</v>
      </c>
      <c r="G48" s="54">
        <v>669067</v>
      </c>
      <c r="H48" s="41">
        <v>8.2011099999999999</v>
      </c>
      <c r="I48" s="56">
        <v>18.7</v>
      </c>
      <c r="J48" s="2"/>
      <c r="L48" s="7"/>
      <c r="M48" s="7"/>
    </row>
    <row r="49" spans="1:13" x14ac:dyDescent="0.2">
      <c r="A49" s="50">
        <v>4</v>
      </c>
      <c r="B49" s="1" t="s">
        <v>137</v>
      </c>
      <c r="C49" s="34">
        <v>0.84728009259259263</v>
      </c>
      <c r="D49" s="34">
        <v>0.94234953703703705</v>
      </c>
      <c r="E49" s="35">
        <v>46016</v>
      </c>
      <c r="F49" s="51" t="s">
        <v>2</v>
      </c>
      <c r="G49" s="54">
        <v>647085</v>
      </c>
      <c r="H49" s="41">
        <v>7.9316599999999999</v>
      </c>
      <c r="I49" s="56">
        <v>17.2</v>
      </c>
      <c r="J49" s="2"/>
      <c r="L49" s="7"/>
      <c r="M49" s="7"/>
    </row>
    <row r="50" spans="1:13" x14ac:dyDescent="0.2">
      <c r="A50" s="50">
        <v>5</v>
      </c>
      <c r="B50" s="1" t="s">
        <v>138</v>
      </c>
      <c r="C50" s="34">
        <v>0.82623842592592589</v>
      </c>
      <c r="D50" s="34">
        <v>0.89309027777777783</v>
      </c>
      <c r="E50" s="35">
        <v>46013</v>
      </c>
      <c r="F50" s="51" t="s">
        <v>2</v>
      </c>
      <c r="G50" s="54">
        <v>611507</v>
      </c>
      <c r="H50" s="41">
        <v>7.4955699999999998</v>
      </c>
      <c r="I50" s="56">
        <v>15.2</v>
      </c>
      <c r="J50" s="2"/>
      <c r="L50" s="7"/>
      <c r="M50" s="7"/>
    </row>
    <row r="51" spans="1:13" x14ac:dyDescent="0.2">
      <c r="A51" s="50">
        <v>6</v>
      </c>
      <c r="B51" s="1" t="s">
        <v>175</v>
      </c>
      <c r="C51" s="34">
        <v>0.78178240740740745</v>
      </c>
      <c r="D51" s="34">
        <v>0.80168981481481483</v>
      </c>
      <c r="E51" s="35">
        <v>46013</v>
      </c>
      <c r="F51" s="51" t="s">
        <v>2</v>
      </c>
      <c r="G51" s="54">
        <v>519392.00000000006</v>
      </c>
      <c r="H51" s="41">
        <v>6.36646</v>
      </c>
      <c r="I51" s="56">
        <v>14</v>
      </c>
      <c r="J51" s="2"/>
      <c r="L51" s="7"/>
      <c r="M51" s="7"/>
    </row>
    <row r="52" spans="1:13" x14ac:dyDescent="0.2">
      <c r="A52" s="50">
        <v>7</v>
      </c>
      <c r="B52" s="1" t="s">
        <v>160</v>
      </c>
      <c r="C52" s="34">
        <v>0.78238425925925925</v>
      </c>
      <c r="D52" s="34">
        <v>0.80115740740740737</v>
      </c>
      <c r="E52" s="35">
        <v>46018</v>
      </c>
      <c r="F52" s="51" t="s">
        <v>2</v>
      </c>
      <c r="G52" s="54">
        <v>481599</v>
      </c>
      <c r="H52" s="41">
        <v>5.9032200000000001</v>
      </c>
      <c r="I52" s="56">
        <v>12.9</v>
      </c>
      <c r="J52" s="2"/>
      <c r="L52" s="7"/>
      <c r="M52" s="11"/>
    </row>
    <row r="53" spans="1:13" x14ac:dyDescent="0.2">
      <c r="A53" s="50">
        <v>8</v>
      </c>
      <c r="B53" s="1" t="s">
        <v>142</v>
      </c>
      <c r="C53" s="34">
        <v>0.78704861111111113</v>
      </c>
      <c r="D53" s="34">
        <v>0.84254629629629629</v>
      </c>
      <c r="E53" s="35">
        <v>46017</v>
      </c>
      <c r="F53" s="51" t="s">
        <v>71</v>
      </c>
      <c r="G53" s="54">
        <v>454433</v>
      </c>
      <c r="H53" s="41">
        <v>5.5702299999999996</v>
      </c>
      <c r="I53" s="56">
        <v>11.7</v>
      </c>
      <c r="J53" s="2"/>
      <c r="L53" s="7"/>
      <c r="M53" s="7"/>
    </row>
    <row r="54" spans="1:13" x14ac:dyDescent="0.2">
      <c r="A54" s="50">
        <v>9</v>
      </c>
      <c r="B54" s="1" t="s">
        <v>168</v>
      </c>
      <c r="C54" s="34">
        <v>0.87214120370370374</v>
      </c>
      <c r="D54" s="34">
        <v>0.95497685185185188</v>
      </c>
      <c r="E54" s="35">
        <v>46017</v>
      </c>
      <c r="F54" s="51" t="s">
        <v>2</v>
      </c>
      <c r="G54" s="54">
        <v>451809</v>
      </c>
      <c r="H54" s="41">
        <v>5.5380599999999998</v>
      </c>
      <c r="I54" s="56">
        <v>12.9</v>
      </c>
      <c r="J54" s="2"/>
      <c r="L54" s="7"/>
      <c r="M54" s="7"/>
    </row>
    <row r="55" spans="1:13" x14ac:dyDescent="0.2">
      <c r="A55" s="50">
        <v>10</v>
      </c>
      <c r="B55" s="1" t="s">
        <v>187</v>
      </c>
      <c r="C55" s="34">
        <v>0.81634259259259256</v>
      </c>
      <c r="D55" s="34">
        <v>0.90663194444444439</v>
      </c>
      <c r="E55" s="35">
        <v>46018</v>
      </c>
      <c r="F55" s="51" t="s">
        <v>188</v>
      </c>
      <c r="G55" s="54">
        <v>450004</v>
      </c>
      <c r="H55" s="41">
        <v>5.5159399999999996</v>
      </c>
      <c r="I55" s="56">
        <v>11.5</v>
      </c>
      <c r="J55" s="2"/>
      <c r="L55" s="7"/>
      <c r="M55" s="7"/>
    </row>
    <row r="56" spans="1:13" x14ac:dyDescent="0.2">
      <c r="A56" s="50">
        <v>11</v>
      </c>
      <c r="B56" s="1" t="s">
        <v>166</v>
      </c>
      <c r="C56" s="34">
        <v>0.7829976851851852</v>
      </c>
      <c r="D56" s="34">
        <v>0.84680555555555559</v>
      </c>
      <c r="E56" s="35">
        <v>46016</v>
      </c>
      <c r="F56" s="51" t="s">
        <v>2</v>
      </c>
      <c r="G56" s="54">
        <v>426755</v>
      </c>
      <c r="H56" s="41">
        <v>5.2309700000000001</v>
      </c>
      <c r="I56" s="56">
        <v>11.2</v>
      </c>
      <c r="J56" s="2"/>
      <c r="L56" s="7"/>
      <c r="M56" s="7"/>
    </row>
    <row r="57" spans="1:13" x14ac:dyDescent="0.2">
      <c r="A57" s="50">
        <v>12</v>
      </c>
      <c r="B57" s="1" t="s">
        <v>157</v>
      </c>
      <c r="C57" s="34">
        <v>0.78796296296296298</v>
      </c>
      <c r="D57" s="34">
        <v>0.82718749999999996</v>
      </c>
      <c r="E57" s="35">
        <v>46013</v>
      </c>
      <c r="F57" s="51" t="s">
        <v>71</v>
      </c>
      <c r="G57" s="54">
        <v>421045</v>
      </c>
      <c r="H57" s="41">
        <v>5.1609699999999998</v>
      </c>
      <c r="I57" s="56">
        <v>11.1</v>
      </c>
      <c r="J57" s="2"/>
      <c r="L57" s="7"/>
      <c r="M57" s="7"/>
    </row>
    <row r="58" spans="1:13" x14ac:dyDescent="0.2">
      <c r="A58" s="50">
        <v>13</v>
      </c>
      <c r="B58" s="1" t="s">
        <v>169</v>
      </c>
      <c r="C58" s="34">
        <v>0.78293981481481478</v>
      </c>
      <c r="D58" s="34">
        <v>0.8716666666666667</v>
      </c>
      <c r="E58" s="35">
        <v>46017</v>
      </c>
      <c r="F58" s="51" t="s">
        <v>2</v>
      </c>
      <c r="G58" s="54">
        <v>411823</v>
      </c>
      <c r="H58" s="41">
        <v>5.0479399999999996</v>
      </c>
      <c r="I58" s="56">
        <v>10.6</v>
      </c>
      <c r="J58" s="2"/>
      <c r="L58" s="7"/>
      <c r="M58" s="7"/>
    </row>
    <row r="59" spans="1:13" x14ac:dyDescent="0.2">
      <c r="A59" s="50">
        <v>14</v>
      </c>
      <c r="B59" s="1" t="s">
        <v>156</v>
      </c>
      <c r="C59" s="34">
        <v>0.82967592592592587</v>
      </c>
      <c r="D59" s="34">
        <v>0.87057870370370372</v>
      </c>
      <c r="E59" s="35">
        <v>46014</v>
      </c>
      <c r="F59" s="51" t="s">
        <v>71</v>
      </c>
      <c r="G59" s="54">
        <v>396008</v>
      </c>
      <c r="H59" s="41">
        <v>4.8540799999999997</v>
      </c>
      <c r="I59" s="56">
        <v>10</v>
      </c>
      <c r="J59" s="2"/>
      <c r="L59" s="7"/>
      <c r="M59" s="11"/>
    </row>
    <row r="60" spans="1:13" x14ac:dyDescent="0.2">
      <c r="A60" s="50">
        <v>15</v>
      </c>
      <c r="B60" s="1" t="s">
        <v>176</v>
      </c>
      <c r="C60" s="34">
        <v>0.79</v>
      </c>
      <c r="D60" s="34">
        <v>0.83417824074074076</v>
      </c>
      <c r="E60" s="35">
        <v>46018</v>
      </c>
      <c r="F60" s="51" t="s">
        <v>71</v>
      </c>
      <c r="G60" s="54">
        <v>372119</v>
      </c>
      <c r="H60" s="41">
        <v>4.5612599999999999</v>
      </c>
      <c r="I60" s="56">
        <v>9.6999999999999993</v>
      </c>
    </row>
    <row r="61" spans="1:13" x14ac:dyDescent="0.2">
      <c r="A61" s="50">
        <v>16</v>
      </c>
      <c r="B61" s="1" t="s">
        <v>174</v>
      </c>
      <c r="C61" s="34">
        <v>0.8341898148148148</v>
      </c>
      <c r="D61" s="34">
        <v>0.87373842592592588</v>
      </c>
      <c r="E61" s="35">
        <v>46018</v>
      </c>
      <c r="F61" s="51" t="s">
        <v>71</v>
      </c>
      <c r="G61" s="54">
        <v>361401</v>
      </c>
      <c r="H61" s="41">
        <v>4.4298799999999998</v>
      </c>
      <c r="I61" s="56">
        <v>9.1</v>
      </c>
    </row>
    <row r="62" spans="1:13" x14ac:dyDescent="0.2">
      <c r="A62" s="50">
        <v>17</v>
      </c>
      <c r="B62" s="1" t="s">
        <v>189</v>
      </c>
      <c r="C62" s="34">
        <v>0.69545138888888891</v>
      </c>
      <c r="D62" s="34">
        <v>0.74050925925925926</v>
      </c>
      <c r="E62" s="35">
        <v>46014</v>
      </c>
      <c r="F62" s="51" t="s">
        <v>2</v>
      </c>
      <c r="G62" s="54">
        <v>360545</v>
      </c>
      <c r="H62" s="41">
        <v>4.4194000000000004</v>
      </c>
      <c r="I62" s="56">
        <v>12.4</v>
      </c>
    </row>
    <row r="63" spans="1:13" x14ac:dyDescent="0.2">
      <c r="A63" s="50">
        <v>18</v>
      </c>
      <c r="B63" s="1" t="s">
        <v>170</v>
      </c>
      <c r="C63" s="34">
        <v>0.78722222222222227</v>
      </c>
      <c r="D63" s="34">
        <v>0.87533564814814813</v>
      </c>
      <c r="E63" s="35">
        <v>46015</v>
      </c>
      <c r="F63" s="51" t="s">
        <v>71</v>
      </c>
      <c r="G63" s="54">
        <v>355938</v>
      </c>
      <c r="H63" s="41">
        <v>4.3629300000000004</v>
      </c>
      <c r="I63" s="56">
        <v>9.6</v>
      </c>
    </row>
    <row r="64" spans="1:13" x14ac:dyDescent="0.2">
      <c r="A64" s="50">
        <v>19</v>
      </c>
      <c r="B64" s="1" t="s">
        <v>172</v>
      </c>
      <c r="C64" s="34">
        <v>0.78311342592592592</v>
      </c>
      <c r="D64" s="34">
        <v>0.84711805555555553</v>
      </c>
      <c r="E64" s="35">
        <v>46015</v>
      </c>
      <c r="F64" s="51" t="s">
        <v>2</v>
      </c>
      <c r="G64" s="54">
        <v>352768</v>
      </c>
      <c r="H64" s="41">
        <v>4.3240600000000002</v>
      </c>
      <c r="I64" s="56">
        <v>9.8000000000000007</v>
      </c>
    </row>
    <row r="65" spans="1:9" x14ac:dyDescent="0.2">
      <c r="A65" s="50">
        <v>20</v>
      </c>
      <c r="B65" s="1" t="s">
        <v>167</v>
      </c>
      <c r="C65" s="34">
        <v>0.84255787037037033</v>
      </c>
      <c r="D65" s="34">
        <v>0.95197916666666671</v>
      </c>
      <c r="E65" s="35">
        <v>46017</v>
      </c>
      <c r="F65" s="51" t="s">
        <v>71</v>
      </c>
      <c r="G65" s="54">
        <v>344166</v>
      </c>
      <c r="H65" s="41">
        <v>4.2186300000000001</v>
      </c>
      <c r="I65" s="56">
        <v>9.5</v>
      </c>
    </row>
    <row r="66" spans="1:9" x14ac:dyDescent="0.2">
      <c r="A66" s="50">
        <v>21</v>
      </c>
      <c r="B66" s="1" t="s">
        <v>190</v>
      </c>
      <c r="C66" s="34">
        <v>0.64931712962962962</v>
      </c>
      <c r="D66" s="34">
        <v>0.69168981481481484</v>
      </c>
      <c r="E66" s="35">
        <v>46013</v>
      </c>
      <c r="F66" s="51" t="s">
        <v>2</v>
      </c>
      <c r="G66" s="54">
        <v>339637</v>
      </c>
      <c r="H66" s="41">
        <v>4.1631200000000002</v>
      </c>
      <c r="I66" s="56">
        <v>14.1</v>
      </c>
    </row>
    <row r="67" spans="1:9" x14ac:dyDescent="0.2">
      <c r="A67" s="50">
        <v>22</v>
      </c>
      <c r="B67" s="1" t="s">
        <v>182</v>
      </c>
      <c r="C67" s="34">
        <v>0.79074074074074074</v>
      </c>
      <c r="D67" s="34">
        <v>0.87949074074074074</v>
      </c>
      <c r="E67" s="35">
        <v>46019</v>
      </c>
      <c r="F67" s="51" t="s">
        <v>2</v>
      </c>
      <c r="G67" s="54">
        <v>332106</v>
      </c>
      <c r="H67" s="41">
        <v>4.0708000000000002</v>
      </c>
      <c r="I67" s="56">
        <v>8.3000000000000007</v>
      </c>
    </row>
    <row r="68" spans="1:9" x14ac:dyDescent="0.2">
      <c r="A68" s="50">
        <v>23</v>
      </c>
      <c r="B68" s="1" t="s">
        <v>173</v>
      </c>
      <c r="C68" s="34">
        <v>0.78741898148148148</v>
      </c>
      <c r="D68" s="34">
        <v>0.87416666666666665</v>
      </c>
      <c r="E68" s="35">
        <v>46016</v>
      </c>
      <c r="F68" s="51" t="s">
        <v>71</v>
      </c>
      <c r="G68" s="54">
        <v>320337</v>
      </c>
      <c r="H68" s="41">
        <v>3.9265500000000002</v>
      </c>
      <c r="I68" s="56">
        <v>8.3000000000000007</v>
      </c>
    </row>
    <row r="69" spans="1:9" x14ac:dyDescent="0.2">
      <c r="A69" s="50">
        <v>24</v>
      </c>
      <c r="B69" s="1" t="s">
        <v>171</v>
      </c>
      <c r="C69" s="34">
        <v>0.93197916666666669</v>
      </c>
      <c r="D69" s="34">
        <v>1.0254976851851851</v>
      </c>
      <c r="E69" s="35">
        <v>46015</v>
      </c>
      <c r="F69" s="51" t="s">
        <v>2</v>
      </c>
      <c r="G69" s="54">
        <v>317018</v>
      </c>
      <c r="H69" s="41">
        <v>3.8858600000000001</v>
      </c>
      <c r="I69" s="56">
        <v>12.8</v>
      </c>
    </row>
    <row r="70" spans="1:9" x14ac:dyDescent="0.2">
      <c r="A70" s="50">
        <v>25</v>
      </c>
      <c r="B70" s="1" t="s">
        <v>191</v>
      </c>
      <c r="C70" s="34">
        <v>0.88006944444444446</v>
      </c>
      <c r="D70" s="34">
        <v>0.95556712962962964</v>
      </c>
      <c r="E70" s="35">
        <v>46019</v>
      </c>
      <c r="F70" s="51" t="s">
        <v>2</v>
      </c>
      <c r="G70" s="54">
        <v>278394</v>
      </c>
      <c r="H70" s="41">
        <v>3.41242</v>
      </c>
      <c r="I70" s="56">
        <v>8</v>
      </c>
    </row>
    <row r="71" spans="1:9" x14ac:dyDescent="0.2">
      <c r="A71" s="50">
        <v>26</v>
      </c>
      <c r="B71" s="1" t="s">
        <v>192</v>
      </c>
      <c r="C71" s="34">
        <v>0.5619791666666667</v>
      </c>
      <c r="D71" s="34">
        <v>0.59928240740740746</v>
      </c>
      <c r="E71" s="35">
        <v>46014</v>
      </c>
      <c r="F71" s="51" t="s">
        <v>2</v>
      </c>
      <c r="G71" s="54">
        <v>276553</v>
      </c>
      <c r="H71" s="41">
        <v>3.3898600000000001</v>
      </c>
      <c r="I71" s="56">
        <v>14.3</v>
      </c>
    </row>
    <row r="72" spans="1:9" x14ac:dyDescent="0.2">
      <c r="A72" s="50">
        <v>27</v>
      </c>
      <c r="B72" s="1" t="s">
        <v>193</v>
      </c>
      <c r="C72" s="34">
        <v>0.80179398148148151</v>
      </c>
      <c r="D72" s="34">
        <v>0.88740740740740742</v>
      </c>
      <c r="E72" s="35">
        <v>46018</v>
      </c>
      <c r="F72" s="51" t="s">
        <v>2</v>
      </c>
      <c r="G72" s="54">
        <v>258190.99999999997</v>
      </c>
      <c r="H72" s="41">
        <v>3.1647799999999999</v>
      </c>
      <c r="I72" s="56">
        <v>6.6</v>
      </c>
    </row>
    <row r="73" spans="1:9" x14ac:dyDescent="0.2">
      <c r="A73" s="50">
        <v>28</v>
      </c>
      <c r="B73" s="1" t="s">
        <v>194</v>
      </c>
      <c r="C73" s="34">
        <v>0.57165509259259262</v>
      </c>
      <c r="D73" s="34">
        <v>0.6573148148148148</v>
      </c>
      <c r="E73" s="35">
        <v>46016</v>
      </c>
      <c r="F73" s="51" t="s">
        <v>2</v>
      </c>
      <c r="G73" s="54">
        <v>254948</v>
      </c>
      <c r="H73" s="41">
        <v>3.1250300000000002</v>
      </c>
      <c r="I73" s="56">
        <v>10.199999999999999</v>
      </c>
    </row>
    <row r="74" spans="1:9" x14ac:dyDescent="0.2">
      <c r="A74" s="50">
        <v>29</v>
      </c>
      <c r="B74" s="1" t="s">
        <v>195</v>
      </c>
      <c r="C74" s="34">
        <v>0.78141203703703699</v>
      </c>
      <c r="D74" s="34">
        <v>0.81628472222222226</v>
      </c>
      <c r="E74" s="35">
        <v>46018</v>
      </c>
      <c r="F74" s="51" t="s">
        <v>188</v>
      </c>
      <c r="G74" s="54">
        <v>242086</v>
      </c>
      <c r="H74" s="41">
        <v>2.9673799999999999</v>
      </c>
      <c r="I74" s="56">
        <v>6.5</v>
      </c>
    </row>
    <row r="75" spans="1:9" x14ac:dyDescent="0.2">
      <c r="A75" s="50">
        <v>30</v>
      </c>
      <c r="B75" s="1" t="s">
        <v>178</v>
      </c>
      <c r="C75" s="34">
        <v>0.78756944444444443</v>
      </c>
      <c r="D75" s="34">
        <v>0.85781249999999998</v>
      </c>
      <c r="E75" s="35">
        <v>46019</v>
      </c>
      <c r="F75" s="51" t="s">
        <v>71</v>
      </c>
      <c r="G75" s="54">
        <v>240199</v>
      </c>
      <c r="H75" s="41">
        <v>2.9442400000000002</v>
      </c>
      <c r="I75" s="56">
        <v>6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2.2851562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130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132</v>
      </c>
      <c r="C7" s="34">
        <v>0.86539351851851853</v>
      </c>
      <c r="D7" s="34">
        <v>0.95194444444444448</v>
      </c>
      <c r="E7" s="35">
        <v>45909</v>
      </c>
      <c r="F7" s="34" t="s">
        <v>85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133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134</v>
      </c>
      <c r="C9" s="34">
        <v>0.84765046296296298</v>
      </c>
      <c r="D9" s="34">
        <v>0.93140046296296297</v>
      </c>
      <c r="E9" s="35">
        <v>46015</v>
      </c>
      <c r="F9" s="34" t="s">
        <v>2</v>
      </c>
      <c r="G9" s="54">
        <v>478601</v>
      </c>
      <c r="H9" s="41">
        <v>10.40724</v>
      </c>
      <c r="I9" s="55">
        <v>23.9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135</v>
      </c>
      <c r="C10" s="34">
        <v>0.82314814814814818</v>
      </c>
      <c r="D10" s="34">
        <v>0.85663194444444446</v>
      </c>
      <c r="E10" s="35">
        <v>45664</v>
      </c>
      <c r="F10" s="34" t="s">
        <v>2</v>
      </c>
      <c r="G10" s="54">
        <v>416254</v>
      </c>
      <c r="H10" s="41">
        <v>8.5883800000000008</v>
      </c>
      <c r="I10" s="55">
        <v>20.399999999999999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136</v>
      </c>
      <c r="C11" s="34">
        <v>0.74156250000000001</v>
      </c>
      <c r="D11" s="34">
        <v>0.83410879629629631</v>
      </c>
      <c r="E11" s="35">
        <v>45739</v>
      </c>
      <c r="F11" s="34" t="s">
        <v>85</v>
      </c>
      <c r="G11" s="54">
        <v>415831</v>
      </c>
      <c r="H11" s="41">
        <v>8.5796500000000009</v>
      </c>
      <c r="I11" s="55">
        <v>20.3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137</v>
      </c>
      <c r="C12" s="34">
        <v>0.84728009259259263</v>
      </c>
      <c r="D12" s="34">
        <v>0.94234953703703705</v>
      </c>
      <c r="E12" s="35">
        <v>46016</v>
      </c>
      <c r="F12" s="34" t="s">
        <v>2</v>
      </c>
      <c r="G12" s="54">
        <v>412520</v>
      </c>
      <c r="H12" s="41">
        <v>8.9702999999999999</v>
      </c>
      <c r="I12" s="55">
        <v>20.5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138</v>
      </c>
      <c r="C13" s="34">
        <v>0.8259143518518518</v>
      </c>
      <c r="D13" s="34">
        <v>0.89194444444444443</v>
      </c>
      <c r="E13" s="35">
        <v>45699</v>
      </c>
      <c r="F13" s="34" t="s">
        <v>2</v>
      </c>
      <c r="G13" s="54">
        <v>406858</v>
      </c>
      <c r="H13" s="41">
        <v>8.3945299999999996</v>
      </c>
      <c r="I13" s="55">
        <v>20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139</v>
      </c>
      <c r="C14" s="34">
        <v>0.83174768518518516</v>
      </c>
      <c r="D14" s="34">
        <v>0.88127314814814817</v>
      </c>
      <c r="E14" s="35">
        <v>45971</v>
      </c>
      <c r="F14" s="34" t="s">
        <v>71</v>
      </c>
      <c r="G14" s="54">
        <v>405031</v>
      </c>
      <c r="H14" s="41">
        <v>8.8074499999999993</v>
      </c>
      <c r="I14" s="55">
        <v>21.9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140</v>
      </c>
      <c r="C15" s="34">
        <v>0.75003472222222223</v>
      </c>
      <c r="D15" s="34">
        <v>0.78609953703703705</v>
      </c>
      <c r="E15" s="35">
        <v>45658</v>
      </c>
      <c r="F15" s="34" t="s">
        <v>71</v>
      </c>
      <c r="G15" s="54">
        <v>390504</v>
      </c>
      <c r="H15" s="41">
        <v>8.0570900000000005</v>
      </c>
      <c r="I15" s="55">
        <v>17.100000000000001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141</v>
      </c>
      <c r="C16" s="34">
        <v>0.87531250000000005</v>
      </c>
      <c r="D16" s="34">
        <v>0.96607638888888892</v>
      </c>
      <c r="E16" s="35">
        <v>45808</v>
      </c>
      <c r="F16" s="34" t="s">
        <v>71</v>
      </c>
      <c r="G16" s="54">
        <v>389717</v>
      </c>
      <c r="H16" s="41">
        <v>8.04087</v>
      </c>
      <c r="I16" s="55">
        <v>22.2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142</v>
      </c>
      <c r="C17" s="34">
        <v>0.83902777777777782</v>
      </c>
      <c r="D17" s="34">
        <v>0.86962962962962964</v>
      </c>
      <c r="E17" s="35">
        <v>45675</v>
      </c>
      <c r="F17" s="34" t="s">
        <v>71</v>
      </c>
      <c r="G17" s="54">
        <v>389327</v>
      </c>
      <c r="H17" s="41">
        <v>8.0327999999999999</v>
      </c>
      <c r="I17" s="55">
        <v>18.3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143</v>
      </c>
      <c r="C18" s="34">
        <v>0.87364583333333334</v>
      </c>
      <c r="D18" s="34">
        <v>0.89627314814814818</v>
      </c>
      <c r="E18" s="35">
        <v>45889</v>
      </c>
      <c r="F18" s="34" t="s">
        <v>7</v>
      </c>
      <c r="G18" s="54">
        <v>389158</v>
      </c>
      <c r="H18" s="41">
        <v>8.4623000000000008</v>
      </c>
      <c r="I18" s="55">
        <v>22.7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144</v>
      </c>
      <c r="C19" s="34">
        <v>0.83527777777777779</v>
      </c>
      <c r="D19" s="34">
        <v>0.91684027777777777</v>
      </c>
      <c r="E19" s="35">
        <v>45802</v>
      </c>
      <c r="F19" s="34" t="s">
        <v>2</v>
      </c>
      <c r="G19" s="54">
        <v>379031</v>
      </c>
      <c r="H19" s="41">
        <v>7.8203800000000001</v>
      </c>
      <c r="I19" s="55">
        <v>19.600000000000001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145</v>
      </c>
      <c r="C20" s="34">
        <v>0.81265046296296295</v>
      </c>
      <c r="D20" s="34">
        <v>0.95276620370370368</v>
      </c>
      <c r="E20" s="35">
        <v>45962</v>
      </c>
      <c r="F20" s="34" t="s">
        <v>71</v>
      </c>
      <c r="G20" s="54">
        <v>373900</v>
      </c>
      <c r="H20" s="41">
        <v>8.1304999999999996</v>
      </c>
      <c r="I20" s="55">
        <v>20.399999999999999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146</v>
      </c>
      <c r="C21" s="34">
        <v>0.838287037037037</v>
      </c>
      <c r="D21" s="34">
        <v>0.90290509259259255</v>
      </c>
      <c r="E21" s="35">
        <v>45704</v>
      </c>
      <c r="F21" s="34" t="s">
        <v>71</v>
      </c>
      <c r="G21" s="54">
        <v>363289</v>
      </c>
      <c r="H21" s="41">
        <v>7.4955699999999998</v>
      </c>
      <c r="I21" s="55">
        <v>16.399999999999999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147</v>
      </c>
      <c r="C22" s="34">
        <v>0.82298611111111108</v>
      </c>
      <c r="D22" s="34">
        <v>0.95325231481481476</v>
      </c>
      <c r="E22" s="35">
        <v>45991</v>
      </c>
      <c r="F22" s="34" t="s">
        <v>71</v>
      </c>
      <c r="G22" s="54">
        <v>363004</v>
      </c>
      <c r="H22" s="41">
        <v>7.8935700000000004</v>
      </c>
      <c r="I22" s="55">
        <v>17.899999999999999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148</v>
      </c>
      <c r="C23" s="34">
        <v>0.83324074074074073</v>
      </c>
      <c r="D23" s="34">
        <v>0.99195601851851856</v>
      </c>
      <c r="E23" s="35">
        <v>45788</v>
      </c>
      <c r="F23" s="34" t="s">
        <v>2</v>
      </c>
      <c r="G23" s="54">
        <v>355258</v>
      </c>
      <c r="H23" s="41">
        <v>7.3298800000000002</v>
      </c>
      <c r="I23" s="55">
        <v>19.899999999999999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149</v>
      </c>
      <c r="C24" s="34">
        <v>0.83402777777777781</v>
      </c>
      <c r="D24" s="34">
        <v>0.8992013888888889</v>
      </c>
      <c r="E24" s="35">
        <v>45763</v>
      </c>
      <c r="F24" s="34" t="s">
        <v>2</v>
      </c>
      <c r="G24" s="54">
        <v>352174</v>
      </c>
      <c r="H24" s="41">
        <v>7.2662399999999998</v>
      </c>
      <c r="I24" s="55">
        <v>19.100000000000001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150</v>
      </c>
      <c r="C25" s="34">
        <v>0.79278935185185184</v>
      </c>
      <c r="D25" s="34">
        <v>0.83333333333333337</v>
      </c>
      <c r="E25" s="35">
        <v>45683</v>
      </c>
      <c r="F25" s="34" t="s">
        <v>71</v>
      </c>
      <c r="G25" s="54">
        <v>350581</v>
      </c>
      <c r="H25" s="41">
        <v>7.23339</v>
      </c>
      <c r="I25" s="55">
        <v>16.2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151</v>
      </c>
      <c r="C26" s="34">
        <v>0.62225694444444446</v>
      </c>
      <c r="D26" s="34">
        <v>0.70697916666666671</v>
      </c>
      <c r="E26" s="35">
        <v>45872</v>
      </c>
      <c r="F26" s="34" t="s">
        <v>85</v>
      </c>
      <c r="G26" s="54">
        <v>332723</v>
      </c>
      <c r="H26" s="41">
        <v>7.2351099999999997</v>
      </c>
      <c r="I26" s="55">
        <v>26.4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152</v>
      </c>
      <c r="C27" s="34">
        <v>0.78968749999999999</v>
      </c>
      <c r="D27" s="34">
        <v>0.97668981481481476</v>
      </c>
      <c r="E27" s="35">
        <v>45935</v>
      </c>
      <c r="F27" s="34" t="s">
        <v>2</v>
      </c>
      <c r="G27" s="54">
        <v>332633</v>
      </c>
      <c r="H27" s="41">
        <v>7.2331500000000002</v>
      </c>
      <c r="I27" s="55">
        <v>18.5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153</v>
      </c>
      <c r="C28" s="34">
        <v>0.74973379629629633</v>
      </c>
      <c r="D28" s="34">
        <v>0.78107638888888886</v>
      </c>
      <c r="E28" s="35">
        <v>45658</v>
      </c>
      <c r="F28" s="34" t="s">
        <v>2</v>
      </c>
      <c r="G28" s="54">
        <v>326114</v>
      </c>
      <c r="H28" s="41">
        <v>6.7285599999999999</v>
      </c>
      <c r="I28" s="55">
        <v>14.3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154</v>
      </c>
      <c r="C29" s="34">
        <v>0.83248842592592598</v>
      </c>
      <c r="D29" s="34">
        <v>0.88346064814814818</v>
      </c>
      <c r="E29" s="35">
        <v>45900</v>
      </c>
      <c r="F29" s="34" t="s">
        <v>2</v>
      </c>
      <c r="G29" s="54">
        <v>318722</v>
      </c>
      <c r="H29" s="41">
        <v>6.9306599999999996</v>
      </c>
      <c r="I29" s="55">
        <v>16.100000000000001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155</v>
      </c>
      <c r="C30" s="34">
        <v>0.82255787037037043</v>
      </c>
      <c r="D30" s="34">
        <v>0.97547453703703701</v>
      </c>
      <c r="E30" s="35">
        <v>45963</v>
      </c>
      <c r="F30" s="34" t="s">
        <v>71</v>
      </c>
      <c r="G30" s="54">
        <v>313741</v>
      </c>
      <c r="H30" s="41">
        <v>6.8223399999999996</v>
      </c>
      <c r="I30" s="55">
        <v>17.600000000000001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156</v>
      </c>
      <c r="C31" s="34">
        <v>0.82284722222222217</v>
      </c>
      <c r="D31" s="34">
        <v>0.85797453703703708</v>
      </c>
      <c r="E31" s="35">
        <v>45665</v>
      </c>
      <c r="F31" s="34" t="s">
        <v>71</v>
      </c>
      <c r="G31" s="54">
        <v>302406</v>
      </c>
      <c r="H31" s="41">
        <v>6.2393999999999998</v>
      </c>
      <c r="I31" s="55">
        <v>14.8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157</v>
      </c>
      <c r="C32" s="34">
        <v>0.78784722222222225</v>
      </c>
      <c r="D32" s="34">
        <v>0.8250925925925926</v>
      </c>
      <c r="E32" s="35">
        <v>45684</v>
      </c>
      <c r="F32" s="34" t="s">
        <v>71</v>
      </c>
      <c r="G32" s="54">
        <v>301473</v>
      </c>
      <c r="H32" s="41">
        <v>6.2201599999999999</v>
      </c>
      <c r="I32" s="55">
        <v>16.600000000000001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158</v>
      </c>
      <c r="C33" s="34">
        <v>0.81300925925925926</v>
      </c>
      <c r="D33" s="34">
        <v>0.97403935185185186</v>
      </c>
      <c r="E33" s="35">
        <v>45948</v>
      </c>
      <c r="F33" s="34" t="s">
        <v>2</v>
      </c>
      <c r="G33" s="54">
        <v>292131</v>
      </c>
      <c r="H33" s="41">
        <v>6.35243</v>
      </c>
      <c r="I33" s="55">
        <v>16.8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159</v>
      </c>
      <c r="C34" s="34">
        <v>0.82267361111111115</v>
      </c>
      <c r="D34" s="34">
        <v>0.87672453703703701</v>
      </c>
      <c r="E34" s="35">
        <v>45930</v>
      </c>
      <c r="F34" s="34" t="s">
        <v>71</v>
      </c>
      <c r="G34" s="54">
        <v>285210</v>
      </c>
      <c r="H34" s="41">
        <v>6.2019299999999999</v>
      </c>
      <c r="I34" s="55">
        <v>15.4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160</v>
      </c>
      <c r="C35" s="34">
        <v>0.78136574074074072</v>
      </c>
      <c r="D35" s="34">
        <v>0.79952546296296301</v>
      </c>
      <c r="E35" s="35">
        <v>45659</v>
      </c>
      <c r="F35" s="34" t="s">
        <v>2</v>
      </c>
      <c r="G35" s="54">
        <v>284781</v>
      </c>
      <c r="H35" s="41">
        <v>5.8757599999999996</v>
      </c>
      <c r="I35" s="55">
        <v>14.9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161</v>
      </c>
      <c r="C36" s="34">
        <v>0.72144675925925927</v>
      </c>
      <c r="D36" s="34">
        <v>0.73893518518518519</v>
      </c>
      <c r="E36" s="35">
        <v>45977</v>
      </c>
      <c r="F36" s="34" t="s">
        <v>85</v>
      </c>
      <c r="G36" s="54">
        <v>283298</v>
      </c>
      <c r="H36" s="41">
        <v>6.1603599999999998</v>
      </c>
      <c r="I36" s="55">
        <v>17.600000000000001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130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132</v>
      </c>
      <c r="C46" s="34">
        <v>0.86539351851851853</v>
      </c>
      <c r="D46" s="34">
        <v>0.95194444444444448</v>
      </c>
      <c r="E46" s="35">
        <v>45909</v>
      </c>
      <c r="F46" s="34" t="s">
        <v>85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135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133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143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144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138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153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152</v>
      </c>
      <c r="C53" s="34">
        <v>0.79002314814814811</v>
      </c>
      <c r="D53" s="34">
        <v>0.97043981481481478</v>
      </c>
      <c r="E53" s="35">
        <v>45984</v>
      </c>
      <c r="F53" s="34" t="s">
        <v>2</v>
      </c>
      <c r="G53" s="54">
        <v>818015</v>
      </c>
      <c r="H53" s="41">
        <v>10.02685</v>
      </c>
      <c r="I53" s="56">
        <v>21.6</v>
      </c>
      <c r="J53" s="2"/>
      <c r="L53" s="7"/>
      <c r="M53" s="7"/>
    </row>
    <row r="54" spans="1:13" x14ac:dyDescent="0.2">
      <c r="A54" s="50">
        <v>9</v>
      </c>
      <c r="B54" s="1" t="s">
        <v>140</v>
      </c>
      <c r="C54" s="34">
        <v>0.75003472222222223</v>
      </c>
      <c r="D54" s="34">
        <v>0.78609953703703705</v>
      </c>
      <c r="E54" s="35">
        <v>45658</v>
      </c>
      <c r="F54" s="34" t="s">
        <v>71</v>
      </c>
      <c r="G54" s="54">
        <v>811904</v>
      </c>
      <c r="H54" s="41">
        <v>9.6010899999999992</v>
      </c>
      <c r="I54" s="56">
        <v>18.3</v>
      </c>
      <c r="J54" s="2"/>
      <c r="L54" s="7"/>
      <c r="M54" s="7"/>
    </row>
    <row r="55" spans="1:13" x14ac:dyDescent="0.2">
      <c r="A55" s="50">
        <v>10</v>
      </c>
      <c r="B55" s="1" t="s">
        <v>149</v>
      </c>
      <c r="C55" s="34">
        <v>0.83402777777777781</v>
      </c>
      <c r="D55" s="34">
        <v>0.8992013888888889</v>
      </c>
      <c r="E55" s="35">
        <v>45763</v>
      </c>
      <c r="F55" s="34" t="s">
        <v>2</v>
      </c>
      <c r="G55" s="54">
        <v>794547</v>
      </c>
      <c r="H55" s="41">
        <v>9.3958399999999997</v>
      </c>
      <c r="I55" s="56">
        <v>20.7</v>
      </c>
      <c r="J55" s="2"/>
      <c r="L55" s="7"/>
      <c r="M55" s="7"/>
    </row>
    <row r="56" spans="1:13" x14ac:dyDescent="0.2">
      <c r="A56" s="50">
        <v>11</v>
      </c>
      <c r="B56" s="1" t="s">
        <v>148</v>
      </c>
      <c r="C56" s="34">
        <v>0.83324074074074073</v>
      </c>
      <c r="D56" s="34">
        <v>0.99195601851851856</v>
      </c>
      <c r="E56" s="35">
        <v>45788</v>
      </c>
      <c r="F56" s="34" t="s">
        <v>2</v>
      </c>
      <c r="G56" s="54">
        <v>792931</v>
      </c>
      <c r="H56" s="41">
        <v>9.3767300000000002</v>
      </c>
      <c r="I56" s="56">
        <v>23.2</v>
      </c>
      <c r="J56" s="2"/>
      <c r="L56" s="7"/>
      <c r="M56" s="7"/>
    </row>
    <row r="57" spans="1:13" x14ac:dyDescent="0.2">
      <c r="A57" s="50">
        <v>12</v>
      </c>
      <c r="B57" s="1" t="s">
        <v>160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134</v>
      </c>
      <c r="C58" s="34">
        <v>0.84765046296296298</v>
      </c>
      <c r="D58" s="34">
        <v>0.93140046296296297</v>
      </c>
      <c r="E58" s="35">
        <v>46015</v>
      </c>
      <c r="F58" s="34" t="s">
        <v>2</v>
      </c>
      <c r="G58" s="54">
        <v>766479</v>
      </c>
      <c r="H58" s="41">
        <v>9.3951399999999996</v>
      </c>
      <c r="I58" s="56">
        <v>19.899999999999999</v>
      </c>
      <c r="J58" s="2"/>
      <c r="L58" s="7"/>
      <c r="M58" s="7"/>
    </row>
    <row r="59" spans="1:13" x14ac:dyDescent="0.2">
      <c r="A59" s="50">
        <v>14</v>
      </c>
      <c r="B59" s="1" t="s">
        <v>136</v>
      </c>
      <c r="C59" s="34">
        <v>0.74156250000000001</v>
      </c>
      <c r="D59" s="34">
        <v>0.83410879629629631</v>
      </c>
      <c r="E59" s="35">
        <v>45739</v>
      </c>
      <c r="F59" s="34" t="s">
        <v>85</v>
      </c>
      <c r="G59" s="54">
        <v>759719</v>
      </c>
      <c r="H59" s="41">
        <v>8.9839800000000007</v>
      </c>
      <c r="I59" s="56">
        <v>18.2</v>
      </c>
      <c r="J59" s="2"/>
      <c r="L59" s="7"/>
      <c r="M59" s="11"/>
    </row>
    <row r="60" spans="1:13" x14ac:dyDescent="0.2">
      <c r="A60" s="50">
        <v>15</v>
      </c>
      <c r="B60" s="1" t="s">
        <v>142</v>
      </c>
      <c r="C60" s="34">
        <v>0.83902777777777782</v>
      </c>
      <c r="D60" s="34">
        <v>0.86962962962962964</v>
      </c>
      <c r="E60" s="35">
        <v>45675</v>
      </c>
      <c r="F60" s="34" t="s">
        <v>71</v>
      </c>
      <c r="G60" s="54">
        <v>755594</v>
      </c>
      <c r="H60" s="41">
        <v>8.9352</v>
      </c>
      <c r="I60" s="56">
        <v>17.399999999999999</v>
      </c>
    </row>
    <row r="61" spans="1:13" x14ac:dyDescent="0.2">
      <c r="A61" s="50">
        <v>16</v>
      </c>
      <c r="B61" s="1" t="s">
        <v>162</v>
      </c>
      <c r="C61" s="34">
        <v>0.7820138888888889</v>
      </c>
      <c r="D61" s="34">
        <v>0.83557870370370368</v>
      </c>
      <c r="E61" s="35">
        <v>45795</v>
      </c>
      <c r="F61" s="34" t="s">
        <v>2</v>
      </c>
      <c r="G61" s="54">
        <v>732144</v>
      </c>
      <c r="H61" s="41">
        <v>8.6578999999999997</v>
      </c>
      <c r="I61" s="56">
        <v>18.8</v>
      </c>
    </row>
    <row r="62" spans="1:13" x14ac:dyDescent="0.2">
      <c r="A62" s="50">
        <v>17</v>
      </c>
      <c r="B62" s="1" t="s">
        <v>150</v>
      </c>
      <c r="C62" s="34">
        <v>0.79278935185185184</v>
      </c>
      <c r="D62" s="34">
        <v>0.83333333333333337</v>
      </c>
      <c r="E62" s="35">
        <v>45683</v>
      </c>
      <c r="F62" s="34" t="s">
        <v>71</v>
      </c>
      <c r="G62" s="54">
        <v>720446</v>
      </c>
      <c r="H62" s="41">
        <v>8.5195600000000002</v>
      </c>
      <c r="I62" s="56">
        <v>16.5</v>
      </c>
    </row>
    <row r="63" spans="1:13" x14ac:dyDescent="0.2">
      <c r="A63" s="50">
        <v>18</v>
      </c>
      <c r="B63" s="1" t="s">
        <v>154</v>
      </c>
      <c r="C63" s="34">
        <v>0.83248842592592598</v>
      </c>
      <c r="D63" s="34">
        <v>0.88346064814814818</v>
      </c>
      <c r="E63" s="35">
        <v>45900</v>
      </c>
      <c r="F63" s="34" t="s">
        <v>2</v>
      </c>
      <c r="G63" s="54">
        <v>720053</v>
      </c>
      <c r="H63" s="41">
        <v>8.8260699999999996</v>
      </c>
      <c r="I63" s="56">
        <v>17.899999999999999</v>
      </c>
    </row>
    <row r="64" spans="1:13" x14ac:dyDescent="0.2">
      <c r="A64" s="50">
        <v>19</v>
      </c>
      <c r="B64" s="1" t="s">
        <v>163</v>
      </c>
      <c r="C64" s="34">
        <v>0.83734953703703707</v>
      </c>
      <c r="D64" s="34">
        <v>0.90413194444444445</v>
      </c>
      <c r="E64" s="35">
        <v>45858</v>
      </c>
      <c r="F64" s="34" t="s">
        <v>2</v>
      </c>
      <c r="G64" s="54">
        <v>664504</v>
      </c>
      <c r="H64" s="41">
        <v>8.1451799999999999</v>
      </c>
      <c r="I64" s="56">
        <v>19.100000000000001</v>
      </c>
    </row>
    <row r="65" spans="1:9" x14ac:dyDescent="0.2">
      <c r="A65" s="50">
        <v>20</v>
      </c>
      <c r="B65" s="1" t="s">
        <v>158</v>
      </c>
      <c r="C65" s="34">
        <v>0.81300925925925926</v>
      </c>
      <c r="D65" s="34">
        <v>0.97403935185185186</v>
      </c>
      <c r="E65" s="35">
        <v>45948</v>
      </c>
      <c r="F65" s="34" t="s">
        <v>2</v>
      </c>
      <c r="G65" s="54">
        <v>663290</v>
      </c>
      <c r="H65" s="41">
        <v>8.1303000000000001</v>
      </c>
      <c r="I65" s="56">
        <v>19</v>
      </c>
    </row>
    <row r="66" spans="1:9" x14ac:dyDescent="0.2">
      <c r="A66" s="50">
        <v>21</v>
      </c>
      <c r="B66" s="1" t="s">
        <v>151</v>
      </c>
      <c r="C66" s="34">
        <v>0.62225694444444446</v>
      </c>
      <c r="D66" s="34">
        <v>0.70697916666666671</v>
      </c>
      <c r="E66" s="35">
        <v>45872</v>
      </c>
      <c r="F66" s="34" t="s">
        <v>85</v>
      </c>
      <c r="G66" s="54">
        <v>653714</v>
      </c>
      <c r="H66" s="41">
        <v>8.0129199999999994</v>
      </c>
      <c r="I66" s="56">
        <v>24.7</v>
      </c>
    </row>
    <row r="67" spans="1:9" x14ac:dyDescent="0.2">
      <c r="A67" s="50">
        <v>22</v>
      </c>
      <c r="B67" s="1" t="s">
        <v>137</v>
      </c>
      <c r="C67" s="34">
        <v>0.84728009259259263</v>
      </c>
      <c r="D67" s="34">
        <v>0.94234953703703705</v>
      </c>
      <c r="E67" s="35">
        <v>46016</v>
      </c>
      <c r="F67" s="34" t="s">
        <v>2</v>
      </c>
      <c r="G67" s="54">
        <v>647085</v>
      </c>
      <c r="H67" s="41">
        <v>7.9316599999999999</v>
      </c>
      <c r="I67" s="56">
        <v>17.2</v>
      </c>
    </row>
    <row r="68" spans="1:9" x14ac:dyDescent="0.2">
      <c r="A68" s="50">
        <v>23</v>
      </c>
      <c r="B68" s="1" t="s">
        <v>141</v>
      </c>
      <c r="C68" s="34">
        <v>0.87531250000000005</v>
      </c>
      <c r="D68" s="34">
        <v>0.96607638888888892</v>
      </c>
      <c r="E68" s="35">
        <v>45808</v>
      </c>
      <c r="F68" s="34" t="s">
        <v>71</v>
      </c>
      <c r="G68" s="54">
        <v>636828</v>
      </c>
      <c r="H68" s="41">
        <v>7.5307500000000003</v>
      </c>
      <c r="I68" s="56">
        <v>19.3</v>
      </c>
    </row>
    <row r="69" spans="1:9" x14ac:dyDescent="0.2">
      <c r="A69" s="50">
        <v>24</v>
      </c>
      <c r="B69" s="1" t="s">
        <v>145</v>
      </c>
      <c r="C69" s="34">
        <v>0.81259259259259264</v>
      </c>
      <c r="D69" s="34">
        <v>0.94969907407407406</v>
      </c>
      <c r="E69" s="35">
        <v>45997</v>
      </c>
      <c r="F69" s="34" t="s">
        <v>71</v>
      </c>
      <c r="G69" s="54">
        <v>620232</v>
      </c>
      <c r="H69" s="41">
        <v>7.6025200000000002</v>
      </c>
      <c r="I69" s="56">
        <v>17</v>
      </c>
    </row>
    <row r="70" spans="1:9" x14ac:dyDescent="0.2">
      <c r="A70" s="50">
        <v>25</v>
      </c>
      <c r="B70" s="1" t="s">
        <v>164</v>
      </c>
      <c r="C70" s="34">
        <v>0.83035879629629628</v>
      </c>
      <c r="D70" s="34">
        <v>0.91521990740740744</v>
      </c>
      <c r="E70" s="35">
        <v>45824</v>
      </c>
      <c r="F70" s="34" t="s">
        <v>2</v>
      </c>
      <c r="G70" s="54">
        <v>609701</v>
      </c>
      <c r="H70" s="41">
        <v>7.2099599999999997</v>
      </c>
      <c r="I70" s="56">
        <v>16.8</v>
      </c>
    </row>
    <row r="71" spans="1:9" x14ac:dyDescent="0.2">
      <c r="A71" s="50">
        <v>26</v>
      </c>
      <c r="B71" s="1" t="s">
        <v>146</v>
      </c>
      <c r="C71" s="34">
        <v>0.83842592592592591</v>
      </c>
      <c r="D71" s="34">
        <v>0.89850694444444446</v>
      </c>
      <c r="E71" s="35">
        <v>45676</v>
      </c>
      <c r="F71" s="34" t="s">
        <v>71</v>
      </c>
      <c r="G71" s="54">
        <v>606416</v>
      </c>
      <c r="H71" s="41">
        <v>7.1711200000000002</v>
      </c>
      <c r="I71" s="56">
        <v>13.7</v>
      </c>
    </row>
    <row r="72" spans="1:9" x14ac:dyDescent="0.2">
      <c r="A72" s="50">
        <v>27</v>
      </c>
      <c r="B72" s="1" t="s">
        <v>147</v>
      </c>
      <c r="C72" s="34">
        <v>0.82283564814814814</v>
      </c>
      <c r="D72" s="34">
        <v>0.94503472222222218</v>
      </c>
      <c r="E72" s="35">
        <v>45970</v>
      </c>
      <c r="F72" s="34" t="s">
        <v>71</v>
      </c>
      <c r="G72" s="54">
        <v>603909</v>
      </c>
      <c r="H72" s="41">
        <v>7.4024400000000004</v>
      </c>
      <c r="I72" s="56">
        <v>15.7</v>
      </c>
    </row>
    <row r="73" spans="1:9" x14ac:dyDescent="0.2">
      <c r="A73" s="50">
        <v>28</v>
      </c>
      <c r="B73" s="1" t="s">
        <v>139</v>
      </c>
      <c r="C73" s="34">
        <v>0.83174768518518516</v>
      </c>
      <c r="D73" s="34">
        <v>0.88127314814814817</v>
      </c>
      <c r="E73" s="35">
        <v>45971</v>
      </c>
      <c r="F73" s="34" t="s">
        <v>71</v>
      </c>
      <c r="G73" s="54">
        <v>598982</v>
      </c>
      <c r="H73" s="41">
        <v>7.3420500000000004</v>
      </c>
      <c r="I73" s="56">
        <v>15.3</v>
      </c>
    </row>
    <row r="74" spans="1:9" x14ac:dyDescent="0.2">
      <c r="A74" s="50">
        <v>29</v>
      </c>
      <c r="B74" s="1" t="s">
        <v>156</v>
      </c>
      <c r="C74" s="34">
        <v>0.7810300925925926</v>
      </c>
      <c r="D74" s="34">
        <v>0.83520833333333333</v>
      </c>
      <c r="E74" s="35">
        <v>45659</v>
      </c>
      <c r="F74" s="34" t="s">
        <v>71</v>
      </c>
      <c r="G74" s="54">
        <v>593805</v>
      </c>
      <c r="H74" s="41">
        <v>7.0219800000000001</v>
      </c>
      <c r="I74" s="56">
        <v>14.2</v>
      </c>
    </row>
    <row r="75" spans="1:9" x14ac:dyDescent="0.2">
      <c r="A75" s="50">
        <v>30</v>
      </c>
      <c r="B75" s="1" t="s">
        <v>165</v>
      </c>
      <c r="C75" s="34">
        <v>0.83228009259259261</v>
      </c>
      <c r="D75" s="34">
        <v>0.91956018518518523</v>
      </c>
      <c r="E75" s="35">
        <v>45776</v>
      </c>
      <c r="F75" s="34" t="s">
        <v>2</v>
      </c>
      <c r="G75" s="54">
        <v>573194</v>
      </c>
      <c r="H75" s="41">
        <v>6.7782499999999999</v>
      </c>
      <c r="I75" s="56">
        <v>16.100000000000001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128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46013</v>
      </c>
      <c r="B7" s="97" t="s">
        <v>2</v>
      </c>
      <c r="C7" s="108">
        <v>0.74995370370370373</v>
      </c>
      <c r="D7" s="108">
        <v>0.7817708333333333</v>
      </c>
      <c r="E7" s="1" t="s">
        <v>8</v>
      </c>
      <c r="F7" s="111">
        <v>213810</v>
      </c>
      <c r="G7" s="112">
        <v>4.64933</v>
      </c>
      <c r="H7" s="112">
        <v>13.7</v>
      </c>
      <c r="I7" s="111">
        <v>624643</v>
      </c>
      <c r="J7" s="112">
        <v>7.6565899999999996</v>
      </c>
      <c r="K7" s="112">
        <v>17.899999999999999</v>
      </c>
    </row>
    <row r="8" spans="1:11" x14ac:dyDescent="0.2">
      <c r="A8" s="35">
        <v>46013</v>
      </c>
      <c r="B8" s="97" t="s">
        <v>2</v>
      </c>
      <c r="C8" s="108">
        <v>0.78178240740740745</v>
      </c>
      <c r="D8" s="108">
        <v>0.80168981481481483</v>
      </c>
      <c r="E8" s="1" t="s">
        <v>112</v>
      </c>
      <c r="F8" s="107">
        <v>178121</v>
      </c>
      <c r="G8" s="41">
        <v>3.8732799999999998</v>
      </c>
      <c r="H8" s="41">
        <v>10.6</v>
      </c>
      <c r="I8" s="107">
        <v>519392.00000000006</v>
      </c>
      <c r="J8" s="41">
        <v>6.36646</v>
      </c>
      <c r="K8" s="41">
        <v>14</v>
      </c>
    </row>
    <row r="9" spans="1:11" x14ac:dyDescent="0.2">
      <c r="A9" s="35">
        <v>46013</v>
      </c>
      <c r="B9" s="97" t="s">
        <v>2</v>
      </c>
      <c r="C9" s="108">
        <v>0.80986111111111114</v>
      </c>
      <c r="D9" s="108">
        <v>0.81752314814814819</v>
      </c>
      <c r="E9" s="1" t="s">
        <v>9</v>
      </c>
      <c r="F9" s="107">
        <v>155821</v>
      </c>
      <c r="G9" s="41">
        <v>3.38835</v>
      </c>
      <c r="H9" s="41">
        <v>8.8000000000000007</v>
      </c>
      <c r="I9" s="107">
        <v>435565</v>
      </c>
      <c r="J9" s="41">
        <v>5.3389499999999996</v>
      </c>
      <c r="K9" s="41">
        <v>11.4</v>
      </c>
    </row>
    <row r="10" spans="1:11" x14ac:dyDescent="0.2">
      <c r="A10" s="35">
        <v>46013</v>
      </c>
      <c r="B10" s="97" t="s">
        <v>2</v>
      </c>
      <c r="C10" s="108">
        <v>0.82623842592592589</v>
      </c>
      <c r="D10" s="108">
        <v>0.89309027777777783</v>
      </c>
      <c r="E10" s="1" t="s">
        <v>94</v>
      </c>
      <c r="F10" s="107">
        <v>230837</v>
      </c>
      <c r="G10" s="41">
        <v>5.0195699999999999</v>
      </c>
      <c r="H10" s="41">
        <v>12</v>
      </c>
      <c r="I10" s="107">
        <v>611507</v>
      </c>
      <c r="J10" s="41">
        <v>7.4955699999999998</v>
      </c>
      <c r="K10" s="41">
        <v>15.2</v>
      </c>
    </row>
    <row r="11" spans="1:11" x14ac:dyDescent="0.2">
      <c r="A11" s="35">
        <v>46013</v>
      </c>
      <c r="B11" s="97" t="s">
        <v>2</v>
      </c>
      <c r="C11" s="108">
        <v>0.89372685185185186</v>
      </c>
      <c r="D11" s="108">
        <v>1.0261458333333333</v>
      </c>
      <c r="E11" s="1" t="s">
        <v>124</v>
      </c>
      <c r="F11" s="107">
        <v>116435</v>
      </c>
      <c r="G11" s="41">
        <v>2.5318999999999998</v>
      </c>
      <c r="H11" s="41">
        <v>8.1999999999999993</v>
      </c>
      <c r="I11" s="107">
        <v>215504</v>
      </c>
      <c r="J11" s="41">
        <v>2.64154</v>
      </c>
      <c r="K11" s="41">
        <v>8.3000000000000007</v>
      </c>
    </row>
    <row r="12" spans="1:11" x14ac:dyDescent="0.2">
      <c r="A12" s="35">
        <v>46013</v>
      </c>
      <c r="B12" s="97" t="s">
        <v>71</v>
      </c>
      <c r="C12" s="108">
        <v>0.75010416666666668</v>
      </c>
      <c r="D12" s="108">
        <v>0.78119212962962958</v>
      </c>
      <c r="E12" s="1" t="s">
        <v>10</v>
      </c>
      <c r="F12" s="107">
        <v>230542</v>
      </c>
      <c r="G12" s="41">
        <v>5.0131600000000001</v>
      </c>
      <c r="H12" s="41">
        <v>14.8</v>
      </c>
      <c r="I12" s="107">
        <v>632031</v>
      </c>
      <c r="J12" s="41">
        <v>7.7471399999999999</v>
      </c>
      <c r="K12" s="41">
        <v>18.2</v>
      </c>
    </row>
    <row r="13" spans="1:11" x14ac:dyDescent="0.2">
      <c r="A13" s="35">
        <v>46013</v>
      </c>
      <c r="B13" s="97" t="s">
        <v>71</v>
      </c>
      <c r="C13" s="108">
        <v>0.78796296296296298</v>
      </c>
      <c r="D13" s="108">
        <v>0.82718749999999996</v>
      </c>
      <c r="E13" s="1" t="s">
        <v>11</v>
      </c>
      <c r="F13" s="107">
        <v>196651</v>
      </c>
      <c r="G13" s="41">
        <v>4.2762099999999998</v>
      </c>
      <c r="H13" s="41">
        <v>11.2</v>
      </c>
      <c r="I13" s="107">
        <v>421045</v>
      </c>
      <c r="J13" s="41">
        <v>5.1609699999999998</v>
      </c>
      <c r="K13" s="41">
        <v>11.1</v>
      </c>
    </row>
    <row r="14" spans="1:11" x14ac:dyDescent="0.2">
      <c r="A14" s="35">
        <v>46013</v>
      </c>
      <c r="B14" s="97" t="s">
        <v>71</v>
      </c>
      <c r="C14" s="108">
        <v>0.82719907407407411</v>
      </c>
      <c r="D14" s="108">
        <v>0.86791666666666667</v>
      </c>
      <c r="E14" s="1" t="s">
        <v>84</v>
      </c>
      <c r="F14" s="107">
        <v>197346</v>
      </c>
      <c r="G14" s="41">
        <v>4.2913199999999998</v>
      </c>
      <c r="H14" s="41">
        <v>10.3</v>
      </c>
      <c r="I14" s="107">
        <v>395755</v>
      </c>
      <c r="J14" s="41">
        <v>4.8509900000000004</v>
      </c>
      <c r="K14" s="41">
        <v>9.8000000000000007</v>
      </c>
    </row>
    <row r="15" spans="1:11" x14ac:dyDescent="0.2">
      <c r="A15" s="35">
        <v>46013</v>
      </c>
      <c r="B15" s="97" t="s">
        <v>71</v>
      </c>
      <c r="C15" s="108">
        <v>0.86792824074074071</v>
      </c>
      <c r="D15" s="108">
        <v>0.95288194444444441</v>
      </c>
      <c r="E15" s="1" t="s">
        <v>116</v>
      </c>
      <c r="F15" s="107">
        <v>137811</v>
      </c>
      <c r="G15" s="41">
        <v>2.9967100000000002</v>
      </c>
      <c r="H15" s="41">
        <v>7.5</v>
      </c>
      <c r="I15" s="107">
        <v>208582</v>
      </c>
      <c r="J15" s="41">
        <v>2.5567000000000002</v>
      </c>
      <c r="K15" s="41">
        <v>5.9</v>
      </c>
    </row>
    <row r="16" spans="1:11" x14ac:dyDescent="0.2">
      <c r="A16" s="35">
        <v>46014</v>
      </c>
      <c r="B16" s="97" t="s">
        <v>2</v>
      </c>
      <c r="C16" s="108">
        <v>0.74997685185185181</v>
      </c>
      <c r="D16" s="108">
        <v>0.78142361111111114</v>
      </c>
      <c r="E16" s="1" t="s">
        <v>8</v>
      </c>
      <c r="F16" s="107">
        <v>191455</v>
      </c>
      <c r="G16" s="41">
        <v>4.1632199999999999</v>
      </c>
      <c r="H16" s="41">
        <v>12.6</v>
      </c>
      <c r="I16" s="107">
        <v>575573</v>
      </c>
      <c r="J16" s="41">
        <v>7.0551000000000004</v>
      </c>
      <c r="K16" s="41">
        <v>17.2</v>
      </c>
    </row>
    <row r="17" spans="1:11" x14ac:dyDescent="0.2">
      <c r="A17" s="35">
        <v>46014</v>
      </c>
      <c r="B17" s="97" t="s">
        <v>2</v>
      </c>
      <c r="C17" s="108">
        <v>0.78189814814814818</v>
      </c>
      <c r="D17" s="108">
        <v>0.81462962962962959</v>
      </c>
      <c r="E17" s="1" t="s">
        <v>9</v>
      </c>
      <c r="F17" s="107">
        <v>146668</v>
      </c>
      <c r="G17" s="41">
        <v>3.1893199999999999</v>
      </c>
      <c r="H17" s="41">
        <v>8.9</v>
      </c>
      <c r="I17" s="107">
        <v>411918</v>
      </c>
      <c r="J17" s="41">
        <v>5.0491000000000001</v>
      </c>
      <c r="K17" s="41">
        <v>11.5</v>
      </c>
    </row>
    <row r="18" spans="1:11" x14ac:dyDescent="0.2">
      <c r="A18" s="35">
        <v>46014</v>
      </c>
      <c r="B18" s="97" t="s">
        <v>2</v>
      </c>
      <c r="C18" s="108">
        <v>0.82276620370370368</v>
      </c>
      <c r="D18" s="108">
        <v>0.89052083333333332</v>
      </c>
      <c r="E18" s="1" t="s">
        <v>94</v>
      </c>
      <c r="F18" s="107">
        <v>185128</v>
      </c>
      <c r="G18" s="41">
        <v>4.0256400000000001</v>
      </c>
      <c r="H18" s="41">
        <v>9.8000000000000007</v>
      </c>
      <c r="I18" s="107">
        <v>516775</v>
      </c>
      <c r="J18" s="41">
        <v>6.33439</v>
      </c>
      <c r="K18" s="41">
        <v>13.2</v>
      </c>
    </row>
    <row r="19" spans="1:11" x14ac:dyDescent="0.2">
      <c r="A19" s="35">
        <v>46014</v>
      </c>
      <c r="B19" s="97" t="s">
        <v>2</v>
      </c>
      <c r="C19" s="108">
        <v>0.89115740740740745</v>
      </c>
      <c r="D19" s="108">
        <v>1.0268402777777779</v>
      </c>
      <c r="E19" s="1" t="s">
        <v>123</v>
      </c>
      <c r="F19" s="107">
        <v>105067</v>
      </c>
      <c r="G19" s="41">
        <v>2.2846899999999999</v>
      </c>
      <c r="H19" s="41">
        <v>7</v>
      </c>
      <c r="I19" s="107">
        <v>222882</v>
      </c>
      <c r="J19" s="41">
        <v>2.7319800000000001</v>
      </c>
      <c r="K19" s="41">
        <v>8.3000000000000007</v>
      </c>
    </row>
    <row r="20" spans="1:11" x14ac:dyDescent="0.2">
      <c r="A20" s="35">
        <v>46014</v>
      </c>
      <c r="B20" s="97" t="s">
        <v>71</v>
      </c>
      <c r="C20" s="108">
        <v>0.74881944444444448</v>
      </c>
      <c r="D20" s="108">
        <v>0.78126157407407404</v>
      </c>
      <c r="E20" s="1" t="s">
        <v>10</v>
      </c>
      <c r="F20" s="107">
        <v>265752</v>
      </c>
      <c r="G20" s="41">
        <v>5.7788199999999996</v>
      </c>
      <c r="H20" s="41">
        <v>17.5</v>
      </c>
      <c r="I20" s="107">
        <v>598078</v>
      </c>
      <c r="J20" s="41">
        <v>7.3309699999999998</v>
      </c>
      <c r="K20" s="41">
        <v>17.899999999999999</v>
      </c>
    </row>
    <row r="21" spans="1:11" x14ac:dyDescent="0.2">
      <c r="A21" s="35">
        <v>46014</v>
      </c>
      <c r="B21" s="97" t="s">
        <v>71</v>
      </c>
      <c r="C21" s="108">
        <v>0.78667824074074078</v>
      </c>
      <c r="D21" s="108">
        <v>0.82966435185185183</v>
      </c>
      <c r="E21" s="1" t="s">
        <v>11</v>
      </c>
      <c r="F21" s="107">
        <v>180963</v>
      </c>
      <c r="G21" s="41">
        <v>3.9350700000000001</v>
      </c>
      <c r="H21" s="41">
        <v>10.8</v>
      </c>
      <c r="I21" s="107">
        <v>366857</v>
      </c>
      <c r="J21" s="41">
        <v>4.4967600000000001</v>
      </c>
      <c r="K21" s="41">
        <v>10.1</v>
      </c>
    </row>
    <row r="22" spans="1:11" x14ac:dyDescent="0.2">
      <c r="A22" s="35">
        <v>46014</v>
      </c>
      <c r="B22" s="97" t="s">
        <v>71</v>
      </c>
      <c r="C22" s="108">
        <v>0.82967592592592587</v>
      </c>
      <c r="D22" s="108">
        <v>0.87057870370370372</v>
      </c>
      <c r="E22" s="1" t="s">
        <v>84</v>
      </c>
      <c r="F22" s="107">
        <v>182649</v>
      </c>
      <c r="G22" s="41">
        <v>3.97173</v>
      </c>
      <c r="H22" s="41">
        <v>9.6999999999999993</v>
      </c>
      <c r="I22" s="107">
        <v>396008</v>
      </c>
      <c r="J22" s="41">
        <v>4.8540799999999997</v>
      </c>
      <c r="K22" s="41">
        <v>10</v>
      </c>
    </row>
    <row r="23" spans="1:11" x14ac:dyDescent="0.2">
      <c r="A23" s="35">
        <v>46014</v>
      </c>
      <c r="B23" s="97" t="s">
        <v>71</v>
      </c>
      <c r="C23" s="108">
        <v>0.87059027777777775</v>
      </c>
      <c r="D23" s="108">
        <v>0.95530092592592597</v>
      </c>
      <c r="E23" s="1" t="s">
        <v>114</v>
      </c>
      <c r="F23" s="107">
        <v>139640</v>
      </c>
      <c r="G23" s="41">
        <v>3.0365000000000002</v>
      </c>
      <c r="H23" s="41">
        <v>7.5</v>
      </c>
      <c r="I23" s="107">
        <v>208934</v>
      </c>
      <c r="J23" s="41">
        <v>2.5610200000000001</v>
      </c>
      <c r="K23" s="41">
        <v>5.9</v>
      </c>
    </row>
    <row r="24" spans="1:11" x14ac:dyDescent="0.2">
      <c r="A24" s="35">
        <v>46015</v>
      </c>
      <c r="B24" s="97" t="s">
        <v>2</v>
      </c>
      <c r="C24" s="108">
        <v>0.74998842592592596</v>
      </c>
      <c r="D24" s="108">
        <v>0.78150462962962963</v>
      </c>
      <c r="E24" s="1" t="s">
        <v>8</v>
      </c>
      <c r="F24" s="107">
        <v>210668</v>
      </c>
      <c r="G24" s="41">
        <v>4.58101</v>
      </c>
      <c r="H24" s="41">
        <v>12.6</v>
      </c>
      <c r="I24" s="107">
        <v>481093</v>
      </c>
      <c r="J24" s="41">
        <v>5.8970200000000004</v>
      </c>
      <c r="K24" s="41">
        <v>14.3</v>
      </c>
    </row>
    <row r="25" spans="1:11" x14ac:dyDescent="0.2">
      <c r="A25" s="35">
        <v>46015</v>
      </c>
      <c r="B25" s="97" t="s">
        <v>2</v>
      </c>
      <c r="C25" s="108">
        <v>0.78311342592592592</v>
      </c>
      <c r="D25" s="108">
        <v>0.84711805555555553</v>
      </c>
      <c r="E25" s="1" t="s">
        <v>110</v>
      </c>
      <c r="F25" s="107">
        <v>205449</v>
      </c>
      <c r="G25" s="41">
        <v>4.4675200000000004</v>
      </c>
      <c r="H25" s="41">
        <v>11.5</v>
      </c>
      <c r="I25" s="107">
        <v>352768</v>
      </c>
      <c r="J25" s="41">
        <v>4.3240600000000002</v>
      </c>
      <c r="K25" s="41">
        <v>9.8000000000000007</v>
      </c>
    </row>
    <row r="26" spans="1:11" x14ac:dyDescent="0.2">
      <c r="A26" s="35">
        <v>46015</v>
      </c>
      <c r="B26" s="97" t="s">
        <v>2</v>
      </c>
      <c r="C26" s="108">
        <v>0.84765046296296298</v>
      </c>
      <c r="D26" s="108">
        <v>0.93140046296296297</v>
      </c>
      <c r="E26" s="1" t="s">
        <v>102</v>
      </c>
      <c r="F26" s="107">
        <v>478601</v>
      </c>
      <c r="G26" s="41">
        <v>10.40724</v>
      </c>
      <c r="H26" s="41">
        <v>23.9</v>
      </c>
      <c r="I26" s="107">
        <v>766479</v>
      </c>
      <c r="J26" s="41">
        <v>9.3951399999999996</v>
      </c>
      <c r="K26" s="41">
        <v>19.899999999999999</v>
      </c>
    </row>
    <row r="27" spans="1:11" x14ac:dyDescent="0.2">
      <c r="A27" s="35">
        <v>46015</v>
      </c>
      <c r="B27" s="97" t="s">
        <v>2</v>
      </c>
      <c r="C27" s="108">
        <v>0.93197916666666669</v>
      </c>
      <c r="D27" s="108">
        <v>1.0254976851851851</v>
      </c>
      <c r="E27" s="1" t="s">
        <v>109</v>
      </c>
      <c r="F27" s="107">
        <v>210775</v>
      </c>
      <c r="G27" s="41">
        <v>4.5833399999999997</v>
      </c>
      <c r="H27" s="41">
        <v>14.4</v>
      </c>
      <c r="I27" s="107">
        <v>317018</v>
      </c>
      <c r="J27" s="41">
        <v>3.8858600000000001</v>
      </c>
      <c r="K27" s="41">
        <v>12.8</v>
      </c>
    </row>
    <row r="28" spans="1:11" x14ac:dyDescent="0.2">
      <c r="A28" s="35">
        <v>46015</v>
      </c>
      <c r="B28" s="97" t="s">
        <v>71</v>
      </c>
      <c r="C28" s="108">
        <v>0.75019675925925922</v>
      </c>
      <c r="D28" s="108">
        <v>0.78574074074074074</v>
      </c>
      <c r="E28" s="1" t="s">
        <v>10</v>
      </c>
      <c r="F28" s="107">
        <v>257096</v>
      </c>
      <c r="G28" s="41">
        <v>5.5905800000000001</v>
      </c>
      <c r="H28" s="41">
        <v>15.4</v>
      </c>
      <c r="I28" s="107">
        <v>537952</v>
      </c>
      <c r="J28" s="41">
        <v>6.59396</v>
      </c>
      <c r="K28" s="41">
        <v>15.9</v>
      </c>
    </row>
    <row r="29" spans="1:11" x14ac:dyDescent="0.2">
      <c r="A29" s="35">
        <v>46015</v>
      </c>
      <c r="B29" s="97" t="s">
        <v>71</v>
      </c>
      <c r="C29" s="108">
        <v>0.78722222222222227</v>
      </c>
      <c r="D29" s="108">
        <v>0.87533564814814813</v>
      </c>
      <c r="E29" s="1" t="s">
        <v>108</v>
      </c>
      <c r="F29" s="107">
        <v>212866</v>
      </c>
      <c r="G29" s="41">
        <v>4.6288</v>
      </c>
      <c r="H29" s="41">
        <v>11.5</v>
      </c>
      <c r="I29" s="107">
        <v>355938</v>
      </c>
      <c r="J29" s="41">
        <v>4.3629300000000004</v>
      </c>
      <c r="K29" s="41">
        <v>9.6</v>
      </c>
    </row>
    <row r="30" spans="1:11" x14ac:dyDescent="0.2">
      <c r="A30" s="35">
        <v>46015</v>
      </c>
      <c r="B30" s="97" t="s">
        <v>71</v>
      </c>
      <c r="C30" s="108">
        <v>0.87534722222222228</v>
      </c>
      <c r="D30" s="108">
        <v>0.96359953703703705</v>
      </c>
      <c r="E30" s="1" t="s">
        <v>115</v>
      </c>
      <c r="F30" s="107">
        <v>138515</v>
      </c>
      <c r="G30" s="41">
        <v>3.0120200000000001</v>
      </c>
      <c r="H30" s="41">
        <v>7.2</v>
      </c>
      <c r="I30" s="107">
        <v>216274</v>
      </c>
      <c r="J30" s="41">
        <v>2.6509900000000002</v>
      </c>
      <c r="K30" s="41">
        <v>6.1</v>
      </c>
    </row>
    <row r="31" spans="1:11" x14ac:dyDescent="0.2">
      <c r="A31" s="35">
        <v>46016</v>
      </c>
      <c r="B31" s="97" t="s">
        <v>2</v>
      </c>
      <c r="C31" s="108">
        <v>0.74872685185185184</v>
      </c>
      <c r="D31" s="108">
        <v>0.78135416666666668</v>
      </c>
      <c r="E31" s="1" t="s">
        <v>8</v>
      </c>
      <c r="F31" s="107">
        <v>278572</v>
      </c>
      <c r="G31" s="41">
        <v>6.0575900000000003</v>
      </c>
      <c r="H31" s="41">
        <v>16.600000000000001</v>
      </c>
      <c r="I31" s="107">
        <v>669067</v>
      </c>
      <c r="J31" s="41">
        <v>8.2011099999999999</v>
      </c>
      <c r="K31" s="41">
        <v>18.7</v>
      </c>
    </row>
    <row r="32" spans="1:11" x14ac:dyDescent="0.2">
      <c r="A32" s="35">
        <v>46016</v>
      </c>
      <c r="B32" s="97" t="s">
        <v>2</v>
      </c>
      <c r="C32" s="108">
        <v>0.7829976851851852</v>
      </c>
      <c r="D32" s="108">
        <v>0.84680555555555559</v>
      </c>
      <c r="E32" s="1" t="s">
        <v>104</v>
      </c>
      <c r="F32" s="107">
        <v>247326</v>
      </c>
      <c r="G32" s="41">
        <v>5.3781400000000001</v>
      </c>
      <c r="H32" s="41">
        <v>13.5</v>
      </c>
      <c r="I32" s="107">
        <v>426755</v>
      </c>
      <c r="J32" s="41">
        <v>5.2309700000000001</v>
      </c>
      <c r="K32" s="41">
        <v>11.2</v>
      </c>
    </row>
    <row r="33" spans="1:13" x14ac:dyDescent="0.2">
      <c r="A33" s="35">
        <v>46016</v>
      </c>
      <c r="B33" s="97" t="s">
        <v>2</v>
      </c>
      <c r="C33" s="108">
        <v>0.84728009259259263</v>
      </c>
      <c r="D33" s="108">
        <v>0.94234953703703705</v>
      </c>
      <c r="E33" s="1" t="s">
        <v>103</v>
      </c>
      <c r="F33" s="107">
        <v>412520</v>
      </c>
      <c r="G33" s="41">
        <v>8.9702999999999999</v>
      </c>
      <c r="H33" s="41">
        <v>20.5</v>
      </c>
      <c r="I33" s="107">
        <v>647085</v>
      </c>
      <c r="J33" s="41">
        <v>7.9316599999999999</v>
      </c>
      <c r="K33" s="41">
        <v>17.2</v>
      </c>
      <c r="M33" s="39"/>
    </row>
    <row r="34" spans="1:13" x14ac:dyDescent="0.2">
      <c r="A34" s="35">
        <v>46016</v>
      </c>
      <c r="B34" s="97" t="s">
        <v>2</v>
      </c>
      <c r="C34" s="108">
        <v>0.94291666666666663</v>
      </c>
      <c r="D34" s="108">
        <v>1.0331828703703703</v>
      </c>
      <c r="E34" s="1" t="s">
        <v>101</v>
      </c>
      <c r="F34" s="107">
        <v>153559</v>
      </c>
      <c r="G34" s="41">
        <v>3.3391600000000001</v>
      </c>
      <c r="H34" s="41">
        <v>11.8</v>
      </c>
      <c r="I34" s="107">
        <v>232870</v>
      </c>
      <c r="J34" s="41">
        <v>2.8544100000000001</v>
      </c>
      <c r="K34" s="41">
        <v>10.4</v>
      </c>
      <c r="M34" s="39"/>
    </row>
    <row r="35" spans="1:13" x14ac:dyDescent="0.2">
      <c r="A35" s="35">
        <v>46016</v>
      </c>
      <c r="B35" s="97" t="s">
        <v>71</v>
      </c>
      <c r="C35" s="108">
        <v>0.75011574074074072</v>
      </c>
      <c r="D35" s="108">
        <v>0.78592592592592592</v>
      </c>
      <c r="E35" s="1" t="s">
        <v>10</v>
      </c>
      <c r="F35" s="107">
        <v>206752</v>
      </c>
      <c r="G35" s="41">
        <v>4.4958499999999999</v>
      </c>
      <c r="H35" s="41">
        <v>12.2</v>
      </c>
      <c r="I35" s="107">
        <v>531977</v>
      </c>
      <c r="J35" s="41">
        <v>6.5207199999999998</v>
      </c>
      <c r="K35" s="41">
        <v>14.8</v>
      </c>
    </row>
    <row r="36" spans="1:13" x14ac:dyDescent="0.2">
      <c r="A36" s="35">
        <v>46016</v>
      </c>
      <c r="B36" s="97" t="s">
        <v>71</v>
      </c>
      <c r="C36" s="108">
        <v>0.78741898148148148</v>
      </c>
      <c r="D36" s="108">
        <v>0.87416666666666665</v>
      </c>
      <c r="E36" s="1" t="s">
        <v>111</v>
      </c>
      <c r="F36" s="107">
        <v>182494</v>
      </c>
      <c r="G36" s="41">
        <v>3.96835</v>
      </c>
      <c r="H36" s="41">
        <v>9.6</v>
      </c>
      <c r="I36" s="107">
        <v>320337</v>
      </c>
      <c r="J36" s="41">
        <v>3.9265500000000002</v>
      </c>
      <c r="K36" s="41">
        <v>8.3000000000000007</v>
      </c>
    </row>
    <row r="37" spans="1:13" x14ac:dyDescent="0.2">
      <c r="A37" s="35">
        <v>46016</v>
      </c>
      <c r="B37" s="97" t="s">
        <v>71</v>
      </c>
      <c r="C37" s="108">
        <v>0.87417824074074069</v>
      </c>
      <c r="D37" s="108">
        <v>0.96019675925925929</v>
      </c>
      <c r="E37" s="1" t="s">
        <v>119</v>
      </c>
      <c r="F37" s="107">
        <v>129499</v>
      </c>
      <c r="G37" s="41">
        <v>2.8159700000000001</v>
      </c>
      <c r="H37" s="41">
        <v>6.6</v>
      </c>
      <c r="I37" s="107">
        <v>204620</v>
      </c>
      <c r="J37" s="41">
        <v>2.50814</v>
      </c>
      <c r="K37" s="41">
        <v>5.8</v>
      </c>
    </row>
    <row r="38" spans="1:13" x14ac:dyDescent="0.2">
      <c r="A38" s="35">
        <v>46017</v>
      </c>
      <c r="B38" s="97" t="s">
        <v>2</v>
      </c>
      <c r="C38" s="108">
        <v>0.74995370370370373</v>
      </c>
      <c r="D38" s="108">
        <v>0.78134259259259264</v>
      </c>
      <c r="E38" s="1" t="s">
        <v>8</v>
      </c>
      <c r="F38" s="107">
        <v>274577</v>
      </c>
      <c r="G38" s="41">
        <v>5.9707100000000004</v>
      </c>
      <c r="H38" s="41">
        <v>16.2</v>
      </c>
      <c r="I38" s="107">
        <v>636579</v>
      </c>
      <c r="J38" s="41">
        <v>7.8028899999999997</v>
      </c>
      <c r="K38" s="41">
        <v>17.899999999999999</v>
      </c>
    </row>
    <row r="39" spans="1:13" x14ac:dyDescent="0.2">
      <c r="A39" s="35">
        <v>46017</v>
      </c>
      <c r="B39" s="97" t="s">
        <v>2</v>
      </c>
      <c r="C39" s="108">
        <v>0.78293981481481478</v>
      </c>
      <c r="D39" s="108">
        <v>0.8716666666666667</v>
      </c>
      <c r="E39" s="1" t="s">
        <v>107</v>
      </c>
      <c r="F39" s="107">
        <v>213999</v>
      </c>
      <c r="G39" s="41">
        <v>4.6534500000000003</v>
      </c>
      <c r="H39" s="41">
        <v>11.1</v>
      </c>
      <c r="I39" s="107">
        <v>411823</v>
      </c>
      <c r="J39" s="41">
        <v>5.0479399999999996</v>
      </c>
      <c r="K39" s="41">
        <v>10.6</v>
      </c>
    </row>
    <row r="40" spans="1:13" x14ac:dyDescent="0.2">
      <c r="A40" s="35">
        <v>46017</v>
      </c>
      <c r="B40" s="97" t="s">
        <v>2</v>
      </c>
      <c r="C40" s="108">
        <v>0.87214120370370374</v>
      </c>
      <c r="D40" s="108">
        <v>0.95497685185185188</v>
      </c>
      <c r="E40" s="1" t="s">
        <v>106</v>
      </c>
      <c r="F40" s="107">
        <v>221103</v>
      </c>
      <c r="G40" s="41">
        <v>4.8079200000000002</v>
      </c>
      <c r="H40" s="41">
        <v>11.6</v>
      </c>
      <c r="I40" s="107">
        <v>451809</v>
      </c>
      <c r="J40" s="41">
        <v>5.5380599999999998</v>
      </c>
      <c r="K40" s="41">
        <v>12.9</v>
      </c>
    </row>
    <row r="41" spans="1:13" x14ac:dyDescent="0.2">
      <c r="A41" s="35">
        <v>46017</v>
      </c>
      <c r="B41" s="97" t="s">
        <v>2</v>
      </c>
      <c r="C41" s="108">
        <v>0.9556365740740741</v>
      </c>
      <c r="D41" s="108">
        <v>1.0364351851851852</v>
      </c>
      <c r="E41" s="1" t="s">
        <v>100</v>
      </c>
      <c r="F41" s="107">
        <v>67606</v>
      </c>
      <c r="G41" s="41">
        <v>1.4700899999999999</v>
      </c>
      <c r="H41" s="41">
        <v>5.9</v>
      </c>
      <c r="I41" s="107">
        <v>151072</v>
      </c>
      <c r="J41" s="41">
        <v>1.8517699999999999</v>
      </c>
      <c r="K41" s="41">
        <v>7.8</v>
      </c>
    </row>
    <row r="42" spans="1:13" x14ac:dyDescent="0.2">
      <c r="A42" s="35">
        <v>46017</v>
      </c>
      <c r="B42" s="97" t="s">
        <v>71</v>
      </c>
      <c r="C42" s="108">
        <v>0.75023148148148144</v>
      </c>
      <c r="D42" s="108">
        <v>0.78563657407407406</v>
      </c>
      <c r="E42" s="1" t="s">
        <v>10</v>
      </c>
      <c r="F42" s="107">
        <v>231092</v>
      </c>
      <c r="G42" s="41">
        <v>5.0251299999999999</v>
      </c>
      <c r="H42" s="41">
        <v>13.6</v>
      </c>
      <c r="I42" s="107">
        <v>572460</v>
      </c>
      <c r="J42" s="41">
        <v>7.0169499999999996</v>
      </c>
      <c r="K42" s="41">
        <v>16</v>
      </c>
    </row>
    <row r="43" spans="1:13" x14ac:dyDescent="0.2">
      <c r="A43" s="35">
        <v>46017</v>
      </c>
      <c r="B43" s="97" t="s">
        <v>71</v>
      </c>
      <c r="C43" s="108">
        <v>0.78704861111111113</v>
      </c>
      <c r="D43" s="108">
        <v>0.84254629629629629</v>
      </c>
      <c r="E43" s="1" t="s">
        <v>82</v>
      </c>
      <c r="F43" s="107">
        <v>221431</v>
      </c>
      <c r="G43" s="41">
        <v>4.8150399999999998</v>
      </c>
      <c r="H43" s="41">
        <v>11.7</v>
      </c>
      <c r="I43" s="107">
        <v>454433</v>
      </c>
      <c r="J43" s="41">
        <v>5.5702299999999996</v>
      </c>
      <c r="K43" s="41">
        <v>11.7</v>
      </c>
    </row>
    <row r="44" spans="1:13" x14ac:dyDescent="0.2">
      <c r="A44" s="35">
        <v>46017</v>
      </c>
      <c r="B44" s="97" t="s">
        <v>71</v>
      </c>
      <c r="C44" s="108">
        <v>0.84255787037037033</v>
      </c>
      <c r="D44" s="108">
        <v>0.95197916666666671</v>
      </c>
      <c r="E44" s="1" t="s">
        <v>105</v>
      </c>
      <c r="F44" s="107">
        <v>225668</v>
      </c>
      <c r="G44" s="41">
        <v>4.9071899999999999</v>
      </c>
      <c r="H44" s="41">
        <v>11.6</v>
      </c>
      <c r="I44" s="107">
        <v>344166</v>
      </c>
      <c r="J44" s="41">
        <v>4.2186300000000001</v>
      </c>
      <c r="K44" s="41">
        <v>9.5</v>
      </c>
    </row>
    <row r="45" spans="1:13" x14ac:dyDescent="0.2">
      <c r="A45" s="35">
        <v>46017</v>
      </c>
      <c r="B45" s="97" t="s">
        <v>71</v>
      </c>
      <c r="C45" s="108">
        <v>0.95494212962962965</v>
      </c>
      <c r="D45" s="108">
        <v>1.0375115740740741</v>
      </c>
      <c r="E45" s="1" t="s">
        <v>125</v>
      </c>
      <c r="F45" s="107">
        <v>102627</v>
      </c>
      <c r="G45" s="41">
        <v>2.2316400000000001</v>
      </c>
      <c r="H45" s="41">
        <v>9</v>
      </c>
      <c r="I45" s="107">
        <v>131065</v>
      </c>
      <c r="J45" s="41">
        <v>1.6065400000000001</v>
      </c>
      <c r="K45" s="41">
        <v>6.8</v>
      </c>
    </row>
    <row r="46" spans="1:13" x14ac:dyDescent="0.2">
      <c r="A46" s="35">
        <v>46018</v>
      </c>
      <c r="B46" s="97" t="s">
        <v>2</v>
      </c>
      <c r="C46" s="108">
        <v>0.74995370370370373</v>
      </c>
      <c r="D46" s="108">
        <v>0.78126157407407404</v>
      </c>
      <c r="E46" s="1" t="s">
        <v>8</v>
      </c>
      <c r="F46" s="107">
        <v>209363</v>
      </c>
      <c r="G46" s="41">
        <v>4.5526400000000002</v>
      </c>
      <c r="H46" s="41">
        <v>12.4</v>
      </c>
      <c r="I46" s="107">
        <v>635581</v>
      </c>
      <c r="J46" s="41">
        <v>7.7906500000000003</v>
      </c>
      <c r="K46" s="41">
        <v>17.5</v>
      </c>
    </row>
    <row r="47" spans="1:13" x14ac:dyDescent="0.2">
      <c r="A47" s="35">
        <v>46018</v>
      </c>
      <c r="B47" s="97" t="s">
        <v>2</v>
      </c>
      <c r="C47" s="108">
        <v>0.78238425925925925</v>
      </c>
      <c r="D47" s="108">
        <v>0.80115740740740737</v>
      </c>
      <c r="E47" s="1" t="s">
        <v>9</v>
      </c>
      <c r="F47" s="107">
        <v>169627</v>
      </c>
      <c r="G47" s="41">
        <v>3.6885599999999998</v>
      </c>
      <c r="H47" s="41">
        <v>9.8000000000000007</v>
      </c>
      <c r="I47" s="107">
        <v>481599</v>
      </c>
      <c r="J47" s="41">
        <v>5.9032200000000001</v>
      </c>
      <c r="K47" s="41">
        <v>12.9</v>
      </c>
    </row>
    <row r="48" spans="1:13" x14ac:dyDescent="0.2">
      <c r="A48" s="35">
        <v>46018</v>
      </c>
      <c r="B48" s="97" t="s">
        <v>2</v>
      </c>
      <c r="C48" s="108">
        <v>0.80179398148148151</v>
      </c>
      <c r="D48" s="108">
        <v>0.88740740740740742</v>
      </c>
      <c r="E48" s="1" t="s">
        <v>122</v>
      </c>
      <c r="F48" s="107">
        <v>122325</v>
      </c>
      <c r="G48" s="41">
        <v>2.65998</v>
      </c>
      <c r="H48" s="41">
        <v>6.5</v>
      </c>
      <c r="I48" s="107">
        <v>258190.99999999997</v>
      </c>
      <c r="J48" s="41">
        <v>3.1647799999999999</v>
      </c>
      <c r="K48" s="41">
        <v>6.6</v>
      </c>
    </row>
    <row r="49" spans="1:11" x14ac:dyDescent="0.2">
      <c r="A49" s="35">
        <v>46018</v>
      </c>
      <c r="B49" s="97" t="s">
        <v>2</v>
      </c>
      <c r="C49" s="108">
        <v>0.88883101851851853</v>
      </c>
      <c r="D49" s="108">
        <v>0.97238425925925931</v>
      </c>
      <c r="E49" s="1" t="s">
        <v>126</v>
      </c>
      <c r="F49" s="107">
        <v>73784</v>
      </c>
      <c r="G49" s="41">
        <v>1.6044400000000001</v>
      </c>
      <c r="H49" s="41">
        <v>4.4000000000000004</v>
      </c>
      <c r="I49" s="107">
        <v>144267</v>
      </c>
      <c r="J49" s="41">
        <v>1.7683500000000001</v>
      </c>
      <c r="K49" s="41">
        <v>4.5</v>
      </c>
    </row>
    <row r="50" spans="1:11" x14ac:dyDescent="0.2">
      <c r="A50" s="35">
        <v>46018</v>
      </c>
      <c r="B50" s="97" t="s">
        <v>71</v>
      </c>
      <c r="C50" s="108">
        <v>0.75011574074074072</v>
      </c>
      <c r="D50" s="108">
        <v>0.78530092592592593</v>
      </c>
      <c r="E50" s="1" t="s">
        <v>10</v>
      </c>
      <c r="F50" s="107">
        <v>297248</v>
      </c>
      <c r="G50" s="41">
        <v>6.4636899999999997</v>
      </c>
      <c r="H50" s="41">
        <v>17.600000000000001</v>
      </c>
      <c r="I50" s="107">
        <v>682694</v>
      </c>
      <c r="J50" s="41">
        <v>8.36815</v>
      </c>
      <c r="K50" s="41">
        <v>18.7</v>
      </c>
    </row>
    <row r="51" spans="1:11" x14ac:dyDescent="0.2">
      <c r="A51" s="35">
        <v>46018</v>
      </c>
      <c r="B51" s="97" t="s">
        <v>71</v>
      </c>
      <c r="C51" s="108">
        <v>0.79</v>
      </c>
      <c r="D51" s="108">
        <v>0.83417824074074076</v>
      </c>
      <c r="E51" s="1" t="s">
        <v>83</v>
      </c>
      <c r="F51" s="107">
        <v>176213</v>
      </c>
      <c r="G51" s="41">
        <v>3.8317700000000001</v>
      </c>
      <c r="H51" s="41">
        <v>9.9</v>
      </c>
      <c r="I51" s="107">
        <v>372119</v>
      </c>
      <c r="J51" s="41">
        <v>4.5612599999999999</v>
      </c>
      <c r="K51" s="41">
        <v>9.6999999999999993</v>
      </c>
    </row>
    <row r="52" spans="1:11" x14ac:dyDescent="0.2">
      <c r="A52" s="35">
        <v>46018</v>
      </c>
      <c r="B52" s="97" t="s">
        <v>71</v>
      </c>
      <c r="C52" s="108">
        <v>0.8341898148148148</v>
      </c>
      <c r="D52" s="108">
        <v>0.87373842592592588</v>
      </c>
      <c r="E52" s="1" t="s">
        <v>97</v>
      </c>
      <c r="F52" s="107">
        <v>178413</v>
      </c>
      <c r="G52" s="41">
        <v>3.8796200000000001</v>
      </c>
      <c r="H52" s="41">
        <v>9.3000000000000007</v>
      </c>
      <c r="I52" s="107">
        <v>361401</v>
      </c>
      <c r="J52" s="41">
        <v>4.4298799999999998</v>
      </c>
      <c r="K52" s="41">
        <v>9.1</v>
      </c>
    </row>
    <row r="53" spans="1:11" x14ac:dyDescent="0.2">
      <c r="A53" s="35">
        <v>46018</v>
      </c>
      <c r="B53" s="97" t="s">
        <v>71</v>
      </c>
      <c r="C53" s="108">
        <v>0.88025462962962964</v>
      </c>
      <c r="D53" s="108">
        <v>0.97122685185185187</v>
      </c>
      <c r="E53" s="1" t="s">
        <v>120</v>
      </c>
      <c r="F53" s="107">
        <v>125827</v>
      </c>
      <c r="G53" s="41">
        <v>2.7361300000000002</v>
      </c>
      <c r="H53" s="41">
        <v>7.4</v>
      </c>
      <c r="I53" s="107">
        <v>225136</v>
      </c>
      <c r="J53" s="41">
        <v>2.75962</v>
      </c>
      <c r="K53" s="41">
        <v>6.9</v>
      </c>
    </row>
    <row r="54" spans="1:11" x14ac:dyDescent="0.2">
      <c r="A54" s="35">
        <v>46019</v>
      </c>
      <c r="B54" s="97" t="s">
        <v>2</v>
      </c>
      <c r="C54" s="108">
        <v>0.74993055555555554</v>
      </c>
      <c r="D54" s="108">
        <v>0.78158564814814813</v>
      </c>
      <c r="E54" s="1" t="s">
        <v>8</v>
      </c>
      <c r="F54" s="107">
        <v>233995</v>
      </c>
      <c r="G54" s="41">
        <v>5.0882500000000004</v>
      </c>
      <c r="H54" s="41">
        <v>12.7</v>
      </c>
      <c r="I54" s="107">
        <v>649884</v>
      </c>
      <c r="J54" s="41">
        <v>7.9659700000000004</v>
      </c>
      <c r="K54" s="41">
        <v>17.100000000000001</v>
      </c>
    </row>
    <row r="55" spans="1:11" x14ac:dyDescent="0.2">
      <c r="A55" s="35">
        <v>46019</v>
      </c>
      <c r="B55" s="97" t="s">
        <v>2</v>
      </c>
      <c r="C55" s="108">
        <v>0.79074074074074074</v>
      </c>
      <c r="D55" s="108">
        <v>0.87949074074074074</v>
      </c>
      <c r="E55" s="1" t="s">
        <v>117</v>
      </c>
      <c r="F55" s="107">
        <v>136782</v>
      </c>
      <c r="G55" s="41">
        <v>2.9743499999999998</v>
      </c>
      <c r="H55" s="41">
        <v>6.9</v>
      </c>
      <c r="I55" s="107">
        <v>332106</v>
      </c>
      <c r="J55" s="41">
        <v>4.0708000000000002</v>
      </c>
      <c r="K55" s="41">
        <v>8.3000000000000007</v>
      </c>
    </row>
    <row r="56" spans="1:11" x14ac:dyDescent="0.2">
      <c r="A56" s="35">
        <v>46019</v>
      </c>
      <c r="B56" s="97" t="s">
        <v>2</v>
      </c>
      <c r="C56" s="108">
        <v>0.88006944444444446</v>
      </c>
      <c r="D56" s="108">
        <v>0.95556712962962964</v>
      </c>
      <c r="E56" s="1" t="s">
        <v>121</v>
      </c>
      <c r="F56" s="107">
        <v>124855</v>
      </c>
      <c r="G56" s="41">
        <v>2.7149899999999998</v>
      </c>
      <c r="H56" s="41">
        <v>6.7</v>
      </c>
      <c r="I56" s="107">
        <v>278394</v>
      </c>
      <c r="J56" s="41">
        <v>3.41242</v>
      </c>
      <c r="K56" s="41">
        <v>8</v>
      </c>
    </row>
    <row r="57" spans="1:11" x14ac:dyDescent="0.2">
      <c r="A57" s="35">
        <v>46019</v>
      </c>
      <c r="B57" s="97" t="s">
        <v>2</v>
      </c>
      <c r="C57" s="108">
        <v>0.95623842592592589</v>
      </c>
      <c r="D57" s="108">
        <v>1.0229166666666667</v>
      </c>
      <c r="E57" s="1" t="s">
        <v>127</v>
      </c>
      <c r="F57" s="107">
        <v>57708</v>
      </c>
      <c r="G57" s="41">
        <v>1.2548699999999999</v>
      </c>
      <c r="H57" s="41">
        <v>4.8</v>
      </c>
      <c r="I57" s="107">
        <v>135841</v>
      </c>
      <c r="J57" s="41">
        <v>1.6650799999999999</v>
      </c>
      <c r="K57" s="41">
        <v>6.7</v>
      </c>
    </row>
    <row r="58" spans="1:11" x14ac:dyDescent="0.2">
      <c r="A58" s="35">
        <v>46019</v>
      </c>
      <c r="B58" s="97" t="s">
        <v>71</v>
      </c>
      <c r="C58" s="108">
        <v>0.75011574074074072</v>
      </c>
      <c r="D58" s="108">
        <v>0.78614583333333332</v>
      </c>
      <c r="E58" s="1" t="s">
        <v>10</v>
      </c>
      <c r="F58" s="107">
        <v>284667</v>
      </c>
      <c r="G58" s="41">
        <v>6.1901200000000003</v>
      </c>
      <c r="H58" s="41">
        <v>15.4</v>
      </c>
      <c r="I58" s="107">
        <v>674573</v>
      </c>
      <c r="J58" s="41">
        <v>8.2685999999999993</v>
      </c>
      <c r="K58" s="41">
        <v>17.7</v>
      </c>
    </row>
    <row r="59" spans="1:11" x14ac:dyDescent="0.2">
      <c r="A59" s="35">
        <v>46019</v>
      </c>
      <c r="B59" s="97" t="s">
        <v>71</v>
      </c>
      <c r="C59" s="108">
        <v>0.78756944444444443</v>
      </c>
      <c r="D59" s="108">
        <v>0.85781249999999998</v>
      </c>
      <c r="E59" s="1" t="s">
        <v>113</v>
      </c>
      <c r="F59" s="107">
        <v>145698</v>
      </c>
      <c r="G59" s="41">
        <v>3.1682299999999999</v>
      </c>
      <c r="H59" s="41">
        <v>7.5</v>
      </c>
      <c r="I59" s="107">
        <v>240199</v>
      </c>
      <c r="J59" s="41">
        <v>2.9442400000000002</v>
      </c>
      <c r="K59" s="41">
        <v>6</v>
      </c>
    </row>
    <row r="60" spans="1:11" x14ac:dyDescent="0.2">
      <c r="A60" s="35">
        <v>46019</v>
      </c>
      <c r="B60" s="97" t="s">
        <v>71</v>
      </c>
      <c r="C60" s="108">
        <v>0.85782407407407413</v>
      </c>
      <c r="D60" s="108">
        <v>0.96326388888888892</v>
      </c>
      <c r="E60" s="1" t="s">
        <v>118</v>
      </c>
      <c r="F60" s="107">
        <v>129551.99999999999</v>
      </c>
      <c r="G60" s="41">
        <v>2.8171300000000001</v>
      </c>
      <c r="H60" s="41">
        <v>6.9</v>
      </c>
      <c r="I60" s="107">
        <v>202141</v>
      </c>
      <c r="J60" s="41">
        <v>2.4777399999999998</v>
      </c>
      <c r="K60" s="41">
        <v>5.7</v>
      </c>
    </row>
    <row r="61" spans="1:11" ht="15" x14ac:dyDescent="0.25">
      <c r="A61" s="119" t="s">
        <v>42</v>
      </c>
      <c r="B61" s="97"/>
      <c r="C61" s="108"/>
      <c r="D61" s="108"/>
      <c r="F61" s="107"/>
      <c r="G61" s="41"/>
      <c r="H61" s="41"/>
      <c r="I61" s="107"/>
      <c r="J61" s="41"/>
      <c r="K61" s="41"/>
    </row>
    <row r="62" spans="1:11" x14ac:dyDescent="0.2">
      <c r="A62" s="153" t="s">
        <v>21</v>
      </c>
      <c r="B62" s="97"/>
      <c r="C62" s="108"/>
      <c r="D62" s="108"/>
      <c r="F62" s="107"/>
      <c r="G62" s="41"/>
      <c r="H62" s="41"/>
      <c r="I62" s="107"/>
      <c r="J62" s="41"/>
      <c r="K62" s="41"/>
    </row>
    <row r="63" spans="1:11" x14ac:dyDescent="0.2">
      <c r="A63" s="153" t="s">
        <v>22</v>
      </c>
      <c r="B63" s="97"/>
      <c r="C63" s="108"/>
      <c r="D63" s="108"/>
      <c r="F63" s="107"/>
      <c r="G63" s="41"/>
      <c r="H63" s="41"/>
      <c r="I63" s="107"/>
      <c r="J63" s="41"/>
      <c r="K63" s="41"/>
    </row>
    <row r="64" spans="1:11" x14ac:dyDescent="0.2">
      <c r="A64" s="35"/>
      <c r="B64" s="97"/>
      <c r="C64" s="108"/>
      <c r="D64" s="108"/>
      <c r="F64" s="107"/>
      <c r="G64" s="41"/>
      <c r="H64" s="41"/>
      <c r="I64" s="107"/>
      <c r="J64" s="41"/>
      <c r="K64" s="41"/>
    </row>
    <row r="65" spans="1:11" x14ac:dyDescent="0.2">
      <c r="A65" s="35"/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35"/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35"/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0 B61:K61">
    <cfRule type="expression" dxfId="15" priority="14">
      <formula>$B7="RTL"</formula>
    </cfRule>
  </conditionalFormatting>
  <conditionalFormatting sqref="A8:K60 B61:K61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5:K176">
    <cfRule type="expression" dxfId="11" priority="5">
      <formula>$B65="TV2"</formula>
    </cfRule>
    <cfRule type="expression" dxfId="10" priority="6">
      <formula>$B65="RTL"</formula>
    </cfRule>
    <cfRule type="expression" dxfId="9" priority="7">
      <formula>$A65&lt;&gt;$A64</formula>
    </cfRule>
    <cfRule type="expression" dxfId="8" priority="8">
      <formula>$B65&lt;&gt;$B64</formula>
    </cfRule>
  </conditionalFormatting>
  <conditionalFormatting sqref="E7:E61">
    <cfRule type="expression" dxfId="7" priority="12">
      <formula>$E7&lt;&gt;""</formula>
    </cfRule>
  </conditionalFormatting>
  <conditionalFormatting sqref="E65:E176">
    <cfRule type="expression" dxfId="6" priority="4">
      <formula>$E65&lt;&gt;""</formula>
    </cfRule>
  </conditionalFormatting>
  <conditionalFormatting sqref="H7">
    <cfRule type="expression" dxfId="5" priority="62">
      <formula>$H$7&lt;&gt;""</formula>
    </cfRule>
  </conditionalFormatting>
  <conditionalFormatting sqref="H8:H61">
    <cfRule type="expression" dxfId="4" priority="11">
      <formula>$H8&lt;&gt;""</formula>
    </cfRule>
  </conditionalFormatting>
  <conditionalFormatting sqref="H65:H176">
    <cfRule type="expression" dxfId="3" priority="3">
      <formula>$H65&lt;&gt;""</formula>
    </cfRule>
  </conditionalFormatting>
  <conditionalFormatting sqref="K7">
    <cfRule type="expression" dxfId="2" priority="42">
      <formula>$K$7&lt;&gt;""</formula>
    </cfRule>
  </conditionalFormatting>
  <conditionalFormatting sqref="K8:K61">
    <cfRule type="expression" dxfId="1" priority="10">
      <formula>$K8&lt;&gt;""</formula>
    </cfRule>
  </conditionalFormatting>
  <conditionalFormatting sqref="K65:K176">
    <cfRule type="expression" dxfId="0" priority="2">
      <formula>$K65&lt;&gt;""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88</v>
      </c>
      <c r="B1" s="157"/>
      <c r="C1" s="157"/>
      <c r="D1" s="157"/>
      <c r="E1" s="157"/>
      <c r="F1" s="157"/>
      <c r="G1" s="157"/>
      <c r="H1" s="157"/>
      <c r="J1" s="157" t="s">
        <v>89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86</v>
      </c>
      <c r="B2" s="158"/>
      <c r="C2" s="158"/>
      <c r="D2" s="158"/>
      <c r="E2" s="158"/>
      <c r="F2" s="158"/>
      <c r="G2" s="158"/>
      <c r="H2" s="158"/>
      <c r="I2" s="4"/>
      <c r="J2" s="158" t="s">
        <v>87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128</v>
      </c>
      <c r="B4" s="196"/>
      <c r="C4" s="196"/>
      <c r="D4" s="196"/>
      <c r="E4" s="196"/>
      <c r="F4" s="196"/>
      <c r="G4" s="196"/>
      <c r="H4" s="197"/>
      <c r="I4" s="62"/>
      <c r="J4" s="195" t="s">
        <v>128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23</v>
      </c>
      <c r="B5" s="175"/>
      <c r="C5" s="175"/>
      <c r="D5" s="175"/>
      <c r="E5" s="175"/>
      <c r="F5" s="175"/>
      <c r="G5" s="175"/>
      <c r="H5" s="199"/>
      <c r="J5" s="198" t="s">
        <v>23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1</v>
      </c>
      <c r="F6" s="201"/>
      <c r="G6" s="200" t="s">
        <v>3</v>
      </c>
      <c r="H6" s="202"/>
      <c r="J6" s="63"/>
      <c r="K6" s="64"/>
      <c r="L6" s="200" t="s">
        <v>0</v>
      </c>
      <c r="M6" s="201"/>
      <c r="N6" s="200" t="s">
        <v>1</v>
      </c>
      <c r="O6" s="201"/>
      <c r="P6" s="200" t="s">
        <v>3</v>
      </c>
      <c r="Q6" s="202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46013</v>
      </c>
      <c r="C8" s="71">
        <v>1.67398</v>
      </c>
      <c r="D8" s="72">
        <v>1.2514700000000001</v>
      </c>
      <c r="E8" s="71">
        <v>8.5</v>
      </c>
      <c r="F8" s="72">
        <v>6.4</v>
      </c>
      <c r="G8" s="73">
        <v>65</v>
      </c>
      <c r="H8" s="74">
        <v>90</v>
      </c>
      <c r="J8" s="70" t="s">
        <v>27</v>
      </c>
      <c r="K8" s="98">
        <v>46013</v>
      </c>
      <c r="L8" s="71">
        <v>4.0508300000000004</v>
      </c>
      <c r="M8" s="72">
        <v>3.8204699999999998</v>
      </c>
      <c r="N8" s="71">
        <v>10.5</v>
      </c>
      <c r="O8" s="72">
        <v>9.9</v>
      </c>
      <c r="P8" s="73">
        <v>69</v>
      </c>
      <c r="Q8" s="74">
        <v>88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46014</v>
      </c>
      <c r="C9" s="76">
        <v>1.5894900000000001</v>
      </c>
      <c r="D9" s="77">
        <v>1.2845299999999999</v>
      </c>
      <c r="E9" s="76">
        <v>7.8</v>
      </c>
      <c r="F9" s="77">
        <v>6.3</v>
      </c>
      <c r="G9" s="78">
        <v>63</v>
      </c>
      <c r="H9" s="79">
        <v>93</v>
      </c>
      <c r="J9" s="75"/>
      <c r="K9" s="99">
        <v>46014</v>
      </c>
      <c r="L9" s="76">
        <v>3.4117299999999999</v>
      </c>
      <c r="M9" s="77">
        <v>3.8736999999999999</v>
      </c>
      <c r="N9" s="76">
        <v>8.9</v>
      </c>
      <c r="O9" s="77">
        <v>10.1</v>
      </c>
      <c r="P9" s="78">
        <v>65</v>
      </c>
      <c r="Q9" s="79">
        <v>92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46015</v>
      </c>
      <c r="C10" s="76">
        <v>2.7035100000000001</v>
      </c>
      <c r="D10" s="77">
        <v>1.4449099999999999</v>
      </c>
      <c r="E10" s="76">
        <v>11.5</v>
      </c>
      <c r="F10" s="77">
        <v>6.1</v>
      </c>
      <c r="G10" s="78">
        <v>105</v>
      </c>
      <c r="H10" s="79">
        <v>102</v>
      </c>
      <c r="J10" s="75"/>
      <c r="K10" s="99">
        <v>46015</v>
      </c>
      <c r="L10" s="76">
        <v>7.1654999999999998</v>
      </c>
      <c r="M10" s="77">
        <v>4.1587500000000004</v>
      </c>
      <c r="N10" s="76">
        <v>17.8</v>
      </c>
      <c r="O10" s="77">
        <v>10.3</v>
      </c>
      <c r="P10" s="78">
        <v>105</v>
      </c>
      <c r="Q10" s="79">
        <v>102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46016</v>
      </c>
      <c r="C11" s="76">
        <v>3.02658</v>
      </c>
      <c r="D11" s="77">
        <v>1.5532300000000001</v>
      </c>
      <c r="E11" s="76">
        <v>12.9</v>
      </c>
      <c r="F11" s="77">
        <v>6.6</v>
      </c>
      <c r="G11" s="78">
        <v>101</v>
      </c>
      <c r="H11" s="79">
        <v>103</v>
      </c>
      <c r="J11" s="75"/>
      <c r="K11" s="99">
        <v>46016</v>
      </c>
      <c r="L11" s="76">
        <v>7.1315600000000003</v>
      </c>
      <c r="M11" s="77">
        <v>3.60467</v>
      </c>
      <c r="N11" s="76">
        <v>17.399999999999999</v>
      </c>
      <c r="O11" s="77">
        <v>8.8000000000000007</v>
      </c>
      <c r="P11" s="78">
        <v>104</v>
      </c>
      <c r="Q11" s="79">
        <v>94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46017</v>
      </c>
      <c r="C12" s="76">
        <v>2.27535</v>
      </c>
      <c r="D12" s="77">
        <v>1.86032</v>
      </c>
      <c r="E12" s="76">
        <v>9.8000000000000007</v>
      </c>
      <c r="F12" s="77">
        <v>8</v>
      </c>
      <c r="G12" s="78">
        <v>88</v>
      </c>
      <c r="H12" s="79">
        <v>107</v>
      </c>
      <c r="J12" s="75"/>
      <c r="K12" s="99">
        <v>46017</v>
      </c>
      <c r="L12" s="76">
        <v>4.8818000000000001</v>
      </c>
      <c r="M12" s="77">
        <v>4.8393699999999997</v>
      </c>
      <c r="N12" s="76">
        <v>11.9</v>
      </c>
      <c r="O12" s="77">
        <v>11.8</v>
      </c>
      <c r="P12" s="78">
        <v>87</v>
      </c>
      <c r="Q12" s="79">
        <v>97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46018</v>
      </c>
      <c r="C13" s="76">
        <v>1.39903</v>
      </c>
      <c r="D13" s="77">
        <v>1.6506700000000001</v>
      </c>
      <c r="E13" s="76">
        <v>6.3</v>
      </c>
      <c r="F13" s="77">
        <v>7.4</v>
      </c>
      <c r="G13" s="78">
        <v>81</v>
      </c>
      <c r="H13" s="79">
        <v>99</v>
      </c>
      <c r="J13" s="75"/>
      <c r="K13" s="99">
        <v>46018</v>
      </c>
      <c r="L13" s="76">
        <v>2.6842299999999999</v>
      </c>
      <c r="M13" s="77">
        <v>3.88917</v>
      </c>
      <c r="N13" s="76">
        <v>6.9</v>
      </c>
      <c r="O13" s="77">
        <v>10</v>
      </c>
      <c r="P13" s="78">
        <v>74</v>
      </c>
      <c r="Q13" s="79">
        <v>86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46019</v>
      </c>
      <c r="C14" s="76">
        <v>1.61853</v>
      </c>
      <c r="D14" s="77">
        <v>1.4801599999999999</v>
      </c>
      <c r="E14" s="76">
        <v>6.8</v>
      </c>
      <c r="F14" s="77">
        <v>6.2</v>
      </c>
      <c r="G14" s="78">
        <v>83</v>
      </c>
      <c r="H14" s="79">
        <v>101</v>
      </c>
      <c r="J14" s="75"/>
      <c r="K14" s="99">
        <v>46019</v>
      </c>
      <c r="L14" s="76">
        <v>3.19156</v>
      </c>
      <c r="M14" s="77">
        <v>3.5516299999999998</v>
      </c>
      <c r="N14" s="76">
        <v>7.7</v>
      </c>
      <c r="O14" s="77">
        <v>8.6</v>
      </c>
      <c r="P14" s="78">
        <v>72</v>
      </c>
      <c r="Q14" s="79">
        <v>96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2.0409199999999998</v>
      </c>
      <c r="D15" s="83">
        <v>1.5036099999999999</v>
      </c>
      <c r="E15" s="82">
        <v>9.1</v>
      </c>
      <c r="F15" s="83">
        <v>6.7</v>
      </c>
      <c r="G15" s="84">
        <v>84</v>
      </c>
      <c r="H15" s="85">
        <v>99</v>
      </c>
      <c r="J15" s="80"/>
      <c r="K15" s="81" t="s">
        <v>41</v>
      </c>
      <c r="L15" s="82">
        <v>4.6453199999999999</v>
      </c>
      <c r="M15" s="83">
        <v>3.9625400000000002</v>
      </c>
      <c r="N15" s="82">
        <v>11.6</v>
      </c>
      <c r="O15" s="83">
        <v>9.9</v>
      </c>
      <c r="P15" s="84">
        <v>85</v>
      </c>
      <c r="Q15" s="85">
        <v>93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128</v>
      </c>
      <c r="B17" s="196"/>
      <c r="C17" s="196"/>
      <c r="D17" s="196"/>
      <c r="E17" s="196"/>
      <c r="F17" s="196"/>
      <c r="G17" s="196"/>
      <c r="H17" s="197"/>
      <c r="J17" s="195" t="s">
        <v>128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24</v>
      </c>
      <c r="B18" s="175"/>
      <c r="C18" s="175"/>
      <c r="D18" s="175"/>
      <c r="E18" s="175"/>
      <c r="F18" s="175"/>
      <c r="G18" s="175"/>
      <c r="H18" s="199"/>
      <c r="J18" s="198" t="s">
        <v>24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1</v>
      </c>
      <c r="F19" s="201"/>
      <c r="G19" s="200" t="s">
        <v>3</v>
      </c>
      <c r="H19" s="202"/>
      <c r="J19" s="63"/>
      <c r="K19" s="64"/>
      <c r="L19" s="200" t="s">
        <v>0</v>
      </c>
      <c r="M19" s="201"/>
      <c r="N19" s="200" t="s">
        <v>1</v>
      </c>
      <c r="O19" s="201"/>
      <c r="P19" s="200" t="s">
        <v>3</v>
      </c>
      <c r="Q19" s="202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46013</v>
      </c>
      <c r="C21" s="71">
        <v>2.5836899999999998</v>
      </c>
      <c r="D21" s="72">
        <v>1.39388</v>
      </c>
      <c r="E21" s="71">
        <v>11</v>
      </c>
      <c r="F21" s="72">
        <v>5.9</v>
      </c>
      <c r="G21" s="73">
        <v>100</v>
      </c>
      <c r="H21" s="74">
        <v>100</v>
      </c>
      <c r="J21" s="70" t="s">
        <v>27</v>
      </c>
      <c r="K21" s="98">
        <v>46013</v>
      </c>
      <c r="L21" s="71">
        <v>5.8783799999999999</v>
      </c>
      <c r="M21" s="72">
        <v>4.3635999999999999</v>
      </c>
      <c r="N21" s="71">
        <v>13.1</v>
      </c>
      <c r="O21" s="72">
        <v>9.6999999999999993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46014</v>
      </c>
      <c r="C22" s="76">
        <v>2.5396000000000001</v>
      </c>
      <c r="D22" s="77">
        <v>1.3880699999999999</v>
      </c>
      <c r="E22" s="76">
        <v>10.8</v>
      </c>
      <c r="F22" s="77">
        <v>5.9</v>
      </c>
      <c r="G22" s="78">
        <v>100</v>
      </c>
      <c r="H22" s="79">
        <v>100</v>
      </c>
      <c r="J22" s="75"/>
      <c r="K22" s="99">
        <v>46014</v>
      </c>
      <c r="L22" s="76">
        <v>5.2088099999999997</v>
      </c>
      <c r="M22" s="77">
        <v>4.2207699999999999</v>
      </c>
      <c r="N22" s="76">
        <v>11.8</v>
      </c>
      <c r="O22" s="77">
        <v>9.6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46015</v>
      </c>
      <c r="C23" s="76">
        <v>2.5837599999999998</v>
      </c>
      <c r="D23" s="77">
        <v>1.4199200000000001</v>
      </c>
      <c r="E23" s="76">
        <v>10.199999999999999</v>
      </c>
      <c r="F23" s="77">
        <v>5.6</v>
      </c>
      <c r="G23" s="78">
        <v>100</v>
      </c>
      <c r="H23" s="79">
        <v>100</v>
      </c>
      <c r="J23" s="75"/>
      <c r="K23" s="99">
        <v>46015</v>
      </c>
      <c r="L23" s="76">
        <v>6.8011900000000001</v>
      </c>
      <c r="M23" s="77">
        <v>4.0815000000000001</v>
      </c>
      <c r="N23" s="76">
        <v>15.4</v>
      </c>
      <c r="O23" s="77">
        <v>9.1999999999999993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46016</v>
      </c>
      <c r="C24" s="76">
        <v>2.9923500000000001</v>
      </c>
      <c r="D24" s="77">
        <v>1.5078499999999999</v>
      </c>
      <c r="E24" s="76">
        <v>11.6</v>
      </c>
      <c r="F24" s="77">
        <v>5.8</v>
      </c>
      <c r="G24" s="78">
        <v>100</v>
      </c>
      <c r="H24" s="79">
        <v>100</v>
      </c>
      <c r="J24" s="75"/>
      <c r="K24" s="99">
        <v>46016</v>
      </c>
      <c r="L24" s="76">
        <v>6.8812899999999999</v>
      </c>
      <c r="M24" s="77">
        <v>3.8239999999999998</v>
      </c>
      <c r="N24" s="76">
        <v>15.2</v>
      </c>
      <c r="O24" s="77">
        <v>8.4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46017</v>
      </c>
      <c r="C25" s="76">
        <v>2.5963699999999998</v>
      </c>
      <c r="D25" s="77">
        <v>1.7420500000000001</v>
      </c>
      <c r="E25" s="76">
        <v>10.1</v>
      </c>
      <c r="F25" s="77">
        <v>6.8</v>
      </c>
      <c r="G25" s="78">
        <v>100</v>
      </c>
      <c r="H25" s="79">
        <v>100</v>
      </c>
      <c r="J25" s="75"/>
      <c r="K25" s="99">
        <v>46017</v>
      </c>
      <c r="L25" s="76">
        <v>5.6386200000000004</v>
      </c>
      <c r="M25" s="77">
        <v>5.0087599999999997</v>
      </c>
      <c r="N25" s="76">
        <v>12.5</v>
      </c>
      <c r="O25" s="77">
        <v>11.1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46018</v>
      </c>
      <c r="C26" s="76">
        <v>1.7311000000000001</v>
      </c>
      <c r="D26" s="77">
        <v>1.665</v>
      </c>
      <c r="E26" s="76">
        <v>6.8</v>
      </c>
      <c r="F26" s="77">
        <v>6.5</v>
      </c>
      <c r="G26" s="78">
        <v>100</v>
      </c>
      <c r="H26" s="79">
        <v>100</v>
      </c>
      <c r="J26" s="75"/>
      <c r="K26" s="99">
        <v>46018</v>
      </c>
      <c r="L26" s="76">
        <v>3.6406900000000002</v>
      </c>
      <c r="M26" s="77">
        <v>4.50861</v>
      </c>
      <c r="N26" s="76">
        <v>8.1</v>
      </c>
      <c r="O26" s="77">
        <v>10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46019</v>
      </c>
      <c r="C27" s="76">
        <v>1.9460999999999999</v>
      </c>
      <c r="D27" s="77">
        <v>1.4632099999999999</v>
      </c>
      <c r="E27" s="76">
        <v>7.4</v>
      </c>
      <c r="F27" s="77">
        <v>5.6</v>
      </c>
      <c r="G27" s="78">
        <v>100</v>
      </c>
      <c r="H27" s="79">
        <v>100</v>
      </c>
      <c r="J27" s="75"/>
      <c r="K27" s="99">
        <v>46019</v>
      </c>
      <c r="L27" s="76">
        <v>4.4311800000000003</v>
      </c>
      <c r="M27" s="77">
        <v>3.6847699999999999</v>
      </c>
      <c r="N27" s="76">
        <v>9.6</v>
      </c>
      <c r="O27" s="77">
        <v>8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2.4247100000000001</v>
      </c>
      <c r="D28" s="83">
        <v>1.5114300000000001</v>
      </c>
      <c r="E28" s="82">
        <v>9.6999999999999993</v>
      </c>
      <c r="F28" s="83">
        <v>6</v>
      </c>
      <c r="G28" s="84">
        <v>100</v>
      </c>
      <c r="H28" s="85">
        <v>100</v>
      </c>
      <c r="J28" s="80"/>
      <c r="K28" s="81" t="s">
        <v>41</v>
      </c>
      <c r="L28" s="82">
        <v>5.49716</v>
      </c>
      <c r="M28" s="83">
        <v>4.2417199999999999</v>
      </c>
      <c r="N28" s="82">
        <v>12.2</v>
      </c>
      <c r="O28" s="83">
        <v>9.4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131</v>
      </c>
      <c r="J30" s="58" t="s">
        <v>131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128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22.8</v>
      </c>
      <c r="C7" s="146">
        <v>23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18.899999999999999</v>
      </c>
      <c r="C8" s="148">
        <v>16.7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3.4</v>
      </c>
      <c r="C9" s="61">
        <v>7.6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6.4</v>
      </c>
      <c r="C10" s="61">
        <v>6.2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2.2000000000000002</v>
      </c>
      <c r="C11" s="61">
        <v>2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3.1</v>
      </c>
      <c r="C12" s="61">
        <v>2.8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3.7</v>
      </c>
      <c r="C13" s="61">
        <v>4.9000000000000004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2.1</v>
      </c>
      <c r="C14" s="61">
        <v>2.7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90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91</v>
      </c>
    </row>
    <row r="4" spans="1:13" x14ac:dyDescent="0.2">
      <c r="A4" s="1" t="s">
        <v>92</v>
      </c>
    </row>
    <row r="5" spans="1:13" x14ac:dyDescent="0.2">
      <c r="A5" s="1" t="s">
        <v>93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95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2025-12-29T17:39:38Z</dcterms:modified>
</cp:coreProperties>
</file>