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DDE457D0-4E91-4192-83C5-97C814FCECB6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<sst xmlns="http://schemas.openxmlformats.org/spreadsheetml/2006/main" count="689" uniqueCount="167">
  <si>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</si>
  <si>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</si>
  <si>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</si>
  <si>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</si>
  <si>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</si>
  <si>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</si>
  <si>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</si>
  <si>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</si>
  <si>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</si>
  <si>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</si>
  <si>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</si>
  <si>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</si>
  <si>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</si>
  <si>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</si>
  <si>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</si>
  <si>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</si>
  <si>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</si>
  <si>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</si>
  <si>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</si>
  <si>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</si>
  <si>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</si>
  <si>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</si>
  <si>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</si>
  <si>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</si>
  <si>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</si>
  <si>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</si>
  <si>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</si>
  <si>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</si>
  <si>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</si>
  <si>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</si>
  <si>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</si>
  <si>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</si>
  <si>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</si>
  <si>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</si>
  <si>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</si>
  <si>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</si>
  <si>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</si>
  <si>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</si>
  <si>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</si>
  <si>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</si>
  <si>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</si>
  <si>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</si>
  <si>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</si>
  <si>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</si>
  <si>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</si>
  <si>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</si>
  <si>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</si>
  <si>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</si>
  <si>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</si>
  <si>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</si>
  <si>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</si>
  <si>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</si>
  <si>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</si>
  <si>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</si>
  <si>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</si>
  <si>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</si>
  <si>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</si>
  <si>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</si>
  <si>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</si>
  <si>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</si>
  <si>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</si>
  <si>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</si>
  <si>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</si>
  <si>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</si>
  <si>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</si>
  <si>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</si>
  <si>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</si>
  <si>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</si>
  <si>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</si>
  <si>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</si>
  <si>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</si>
  <si>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</si>
  <si>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</si>
  <si>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</si>
  <si>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</si>
  <si>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</si>
  <si>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</si>
  <si>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</si>
  <si>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</si>
  <si>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</si>
  <si>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</si>
  <si>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</si>
  <si>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</si>
  <si>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</si>
  <si>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Kincsvadaszok</t>
  </si>
  <si>
    <t>Golkiralysag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</si>
  <si>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</si>
  <si>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</si>
  <si>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</si>
  <si>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</si>
  <si>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</si>
  <si>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</si>
  <si>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</si>
  <si>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</si>
  <si>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</si>
  <si>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</si>
  <si>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</si>
  <si>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Az 1% klub - mennyire okos magyarorszag?</t>
  </si>
  <si>
    <t>Ujratervezes</t>
  </si>
  <si>
    <t>Spiler1 TV</t>
  </si>
  <si>
    <t>Moziverzum</t>
  </si>
  <si>
    <t>Hunyadi</t>
  </si>
  <si>
    <t>Veszhelyzet az allatkorhazban</t>
  </si>
  <si>
    <t>M4 SPORT</t>
  </si>
  <si>
    <t>Agymenok</t>
  </si>
  <si>
    <t>Csi</t>
  </si>
  <si>
    <t>Sorozat +</t>
  </si>
  <si>
    <t>Xxi. szazad</t>
  </si>
  <si>
    <t>Izaura TV</t>
  </si>
  <si>
    <t>Kincsvadaszok vip</t>
  </si>
  <si>
    <t>Apatigris</t>
  </si>
  <si>
    <t>Mission: impossible: leszamolas - elso resz</t>
  </si>
  <si>
    <t>Masnaposok</t>
  </si>
  <si>
    <t>Matrix: feltamadasok</t>
  </si>
  <si>
    <t>Vasokol</t>
  </si>
  <si>
    <t>Időszak: 4. hét (19.01.2026 - 25.01.2026)</t>
  </si>
  <si>
    <t>Időszak: Január MTD (01.01.2026 - 25.01.2026)</t>
  </si>
  <si>
    <t>Időszak: 2026 YTD (01.01.2026 - 25.01.2026)</t>
  </si>
  <si>
    <t>Célcsoport mérete: 18-59 évesek: 4 598 729 fő ,4+ évesek: 8 158 247 fő</t>
  </si>
  <si>
    <t>HOGYAN TUDNEK ELNI NELKULED?</t>
  </si>
  <si>
    <t>TENYEK PLUSZ</t>
  </si>
  <si>
    <t>HIRADO</t>
  </si>
  <si>
    <t>KINCSVADASZOK</t>
  </si>
  <si>
    <t>HAZON KIVUL</t>
  </si>
  <si>
    <t>TENYEK</t>
  </si>
  <si>
    <t>PRETTY WOMEN - MICSODA NO!</t>
  </si>
  <si>
    <t>FOKUSZ</t>
  </si>
  <si>
    <t>MEG 2. - AZ AROK</t>
  </si>
  <si>
    <t>MEG - AZ OSCAPA</t>
  </si>
  <si>
    <t>POKOLI ROKONOK</t>
  </si>
  <si>
    <t>CAPAK KOZOTT</t>
  </si>
  <si>
    <t>KINCSVADASZOK VIP</t>
  </si>
  <si>
    <t>LAKASVADASZOK</t>
  </si>
  <si>
    <t>FERFI VIZILABDA MERKOZES - EB</t>
  </si>
  <si>
    <t>A FUGGETLENSEG NAPJA</t>
  </si>
  <si>
    <t>FOKUSZ PLUSZ</t>
  </si>
  <si>
    <t>NASZ-AJANLAT</t>
  </si>
  <si>
    <t>A MI KIS FALUNK</t>
  </si>
  <si>
    <t>AZ 1% KLUB - MENNYIRE OKOS MAGYARORSZAG?</t>
  </si>
  <si>
    <t>GOLKIRALYSAG</t>
  </si>
  <si>
    <t>VESZHELYZET AZ ALLATKORHAZBAN</t>
  </si>
  <si>
    <t>FERFI KEZILABDA MERKOZES - EUROPA BAJNOKSAG</t>
  </si>
  <si>
    <t>LABDARUGO MERKOZES - EUROPA LIGA</t>
  </si>
  <si>
    <t>A BUCSULEVEL</t>
  </si>
  <si>
    <t>HUNYADI</t>
  </si>
  <si>
    <t>LABDARUGO MERKOZES - ANGOL BAJNOKSAG</t>
  </si>
  <si>
    <t>JUMANJI: VAR A DZSUNGEL</t>
  </si>
  <si>
    <t>JEGES POKOL</t>
  </si>
  <si>
    <t>A SZIV BAJNOKAI</t>
  </si>
  <si>
    <t>CSINALJUK A FESZTIVALT</t>
  </si>
  <si>
    <t>ISZTAMBULI ARVAK</t>
  </si>
  <si>
    <t>AZ ARANYIFJU</t>
  </si>
  <si>
    <t>SPILER1 TV</t>
  </si>
  <si>
    <t>APATIGRIS</t>
  </si>
  <si>
    <t>ARRAL SZEMBEN</t>
  </si>
  <si>
    <t>STUDIO</t>
  </si>
  <si>
    <t>MISSION: IMPOSSIBLE: LESZAMOLAS - ELSO RESZ</t>
  </si>
  <si>
    <t>LABDARUGO MERKOZES - FIZZ LIGA</t>
  </si>
  <si>
    <t>A SZUPERCSAPAT</t>
  </si>
  <si>
    <t>SZAMARITANUS</t>
  </si>
  <si>
    <t>UVEGTIGRIS 3.</t>
  </si>
  <si>
    <t>DUNA TV</t>
  </si>
  <si>
    <t>WALKER A TEXASI KOPO</t>
  </si>
  <si>
    <t>LEYLA</t>
  </si>
  <si>
    <t>EGYENES BESZED</t>
  </si>
  <si>
    <t>SZERENCSESZOMBAT - LUXOR JOKER OTOSLOTTO</t>
  </si>
  <si>
    <t>IZORZOK: TAKAREKOS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</si>
</sst>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34.6</c:v>
                </c:pt>
                <c:pt idx="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24</c:v>
                </c:pt>
                <c:pt idx="1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34.9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28.8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35.200000000000003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25.3</c:v>
                </c:pt>
                <c:pt idx="1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35.200000000000003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25.3</c:v>
                </c:pt>
                <c:pt idx="1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36</c:v>
                </c:pt>
                <c:pt idx="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29.9</c:v>
                </c:pt>
                <c:pt idx="1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</c:v>
                </c:pt>
                <c:pt idx="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29.9</c:v>
                </c:pt>
                <c:pt idx="1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4. hét (19.01.2026 - 25.01.2026)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4. hét (19.01.2026 - 25.01.2026)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Január MTD (01.01.2026 - 25.01.2026)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(01.01.2026 - 25.01.2026)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Január MTD (01.01.2026 - 25.01.2026)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(01.01.2026 - 25.01.2026)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115</v>
      </c>
      <c r="D4" s="159"/>
    </row>
    <row r="5" spans="1:24" ht="15.75" customHeight="1" thickTop="1" x14ac:dyDescent="0.25">
      <c r="A5" s="43"/>
      <c r="B5" s="43"/>
      <c r="C5" s="45" t="s">
        <v>87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86</v>
      </c>
      <c r="D6" s="46" t="s">
        <v>86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34.6</v>
      </c>
      <c r="D7" s="47">
        <v>32.700000000000003</v>
      </c>
    </row>
    <row r="8" spans="1:24" s="16" customFormat="1" ht="20.100000000000001" customHeight="1" x14ac:dyDescent="0.2">
      <c r="A8" s="19"/>
      <c r="B8" s="31" t="s">
        <v>28</v>
      </c>
      <c r="C8" s="48">
        <v>24</v>
      </c>
      <c r="D8" s="48">
        <v>19.5</v>
      </c>
    </row>
    <row r="9" spans="1:24" s="16" customFormat="1" ht="20.100000000000001" customHeight="1" x14ac:dyDescent="0.2">
      <c r="A9" s="29" t="s">
        <v>35</v>
      </c>
      <c r="B9" s="28"/>
      <c r="C9" s="117">
        <v>10.600000000000001</v>
      </c>
      <c r="D9" s="117">
        <v>13.200000000000003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34.9</v>
      </c>
      <c r="D10" s="49">
        <v>34</v>
      </c>
    </row>
    <row r="11" spans="1:24" s="16" customFormat="1" ht="20.100000000000001" customHeight="1" x14ac:dyDescent="0.2">
      <c r="A11" s="19"/>
      <c r="B11" s="31" t="s">
        <v>28</v>
      </c>
      <c r="C11" s="48">
        <v>28.8</v>
      </c>
      <c r="D11" s="48">
        <v>24</v>
      </c>
    </row>
    <row r="12" spans="1:24" s="16" customFormat="1" ht="20.100000000000001" customHeight="1" x14ac:dyDescent="0.2">
      <c r="A12" s="102" t="s">
        <v>35</v>
      </c>
      <c r="B12" s="103"/>
      <c r="C12" s="118">
        <v>6.0999999999999979</v>
      </c>
      <c r="D12" s="118">
        <v>10</v>
      </c>
    </row>
    <row r="13" spans="1:24" s="16" customFormat="1" ht="20.100000000000001" customHeight="1" x14ac:dyDescent="0.2">
      <c r="A13" s="38" t="s">
        <v>88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116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86</v>
      </c>
      <c r="D17" s="124" t="s">
        <v>86</v>
      </c>
    </row>
    <row r="18" spans="1:4" ht="20.100000000000001" customHeight="1" x14ac:dyDescent="0.2">
      <c r="A18" s="22" t="s">
        <v>30</v>
      </c>
      <c r="B18" s="30" t="s">
        <v>29</v>
      </c>
      <c r="C18" s="47">
        <v>35.200000000000003</v>
      </c>
      <c r="D18" s="47">
        <v>32.799999999999997</v>
      </c>
    </row>
    <row r="19" spans="1:4" ht="20.100000000000001" customHeight="1" x14ac:dyDescent="0.2">
      <c r="A19" s="19"/>
      <c r="B19" s="31" t="s">
        <v>28</v>
      </c>
      <c r="C19" s="48">
        <v>25.3</v>
      </c>
      <c r="D19" s="48">
        <v>20.7</v>
      </c>
    </row>
    <row r="20" spans="1:4" ht="20.100000000000001" customHeight="1" x14ac:dyDescent="0.2">
      <c r="A20" s="125" t="s">
        <v>35</v>
      </c>
      <c r="B20" s="126"/>
      <c r="C20" s="127">
        <v>9.9000000000000021</v>
      </c>
      <c r="D20" s="127">
        <v>12.099999999999998</v>
      </c>
    </row>
    <row r="21" spans="1:4" ht="20.100000000000001" customHeight="1" x14ac:dyDescent="0.2">
      <c r="A21" s="23" t="s">
        <v>31</v>
      </c>
      <c r="B21" s="32" t="s">
        <v>29</v>
      </c>
      <c r="C21" s="49">
        <v>36</v>
      </c>
      <c r="D21" s="49">
        <v>34.5</v>
      </c>
    </row>
    <row r="22" spans="1:4" ht="20.100000000000001" customHeight="1" x14ac:dyDescent="0.2">
      <c r="A22" s="19"/>
      <c r="B22" s="31" t="s">
        <v>28</v>
      </c>
      <c r="C22" s="48">
        <v>29.9</v>
      </c>
      <c r="D22" s="48">
        <v>25.3</v>
      </c>
    </row>
    <row r="23" spans="1:4" ht="20.100000000000001" customHeight="1" x14ac:dyDescent="0.2">
      <c r="A23" s="128" t="s">
        <v>35</v>
      </c>
      <c r="B23" s="129"/>
      <c r="C23" s="130">
        <v>6.1000000000000014</v>
      </c>
      <c r="D23" s="130">
        <v>9.1999999999999993</v>
      </c>
    </row>
    <row r="24" spans="1:4" ht="20.100000000000001" customHeight="1" x14ac:dyDescent="0.2">
      <c r="A24" s="38" t="s">
        <v>88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117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86</v>
      </c>
      <c r="D28" s="135" t="s">
        <v>86</v>
      </c>
    </row>
    <row r="29" spans="1:4" ht="20.100000000000001" customHeight="1" x14ac:dyDescent="0.2">
      <c r="A29" s="22" t="s">
        <v>30</v>
      </c>
      <c r="B29" s="30" t="s">
        <v>29</v>
      </c>
      <c r="C29" s="47">
        <v>35.200000000000003</v>
      </c>
      <c r="D29" s="47">
        <v>32.799999999999997</v>
      </c>
    </row>
    <row r="30" spans="1:4" ht="20.100000000000001" customHeight="1" x14ac:dyDescent="0.2">
      <c r="A30" s="19"/>
      <c r="B30" s="31" t="s">
        <v>28</v>
      </c>
      <c r="C30" s="48">
        <v>25.3</v>
      </c>
      <c r="D30" s="48">
        <v>20.7</v>
      </c>
    </row>
    <row r="31" spans="1:4" ht="20.100000000000001" customHeight="1" x14ac:dyDescent="0.2">
      <c r="A31" s="136" t="s">
        <v>35</v>
      </c>
      <c r="B31" s="137"/>
      <c r="C31" s="138">
        <v>9.9000000000000021</v>
      </c>
      <c r="D31" s="138">
        <v>12.099999999999998</v>
      </c>
    </row>
    <row r="32" spans="1:4" ht="20.100000000000001" customHeight="1" x14ac:dyDescent="0.2">
      <c r="A32" s="23" t="s">
        <v>31</v>
      </c>
      <c r="B32" s="32" t="s">
        <v>29</v>
      </c>
      <c r="C32" s="49">
        <v>36</v>
      </c>
      <c r="D32" s="49">
        <v>34.5</v>
      </c>
    </row>
    <row r="33" spans="1:4" ht="20.100000000000001" customHeight="1" x14ac:dyDescent="0.2">
      <c r="A33" s="19"/>
      <c r="B33" s="31" t="s">
        <v>28</v>
      </c>
      <c r="C33" s="48">
        <v>29.9</v>
      </c>
      <c r="D33" s="48">
        <v>25.3</v>
      </c>
    </row>
    <row r="34" spans="1:4" ht="20.100000000000001" customHeight="1" x14ac:dyDescent="0.2">
      <c r="A34" s="139" t="s">
        <v>35</v>
      </c>
      <c r="B34" s="140"/>
      <c r="C34" s="141">
        <v>6.1000000000000014</v>
      </c>
      <c r="D34" s="141">
        <v>9.1999999999999993</v>
      </c>
    </row>
    <row r="35" spans="1:4" x14ac:dyDescent="0.2">
      <c r="A35" s="38" t="s">
        <v>88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115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86</v>
      </c>
      <c r="D6" s="15"/>
      <c r="E6" s="42"/>
      <c r="F6" s="26" t="s">
        <v>19</v>
      </c>
      <c r="G6" s="59" t="s">
        <v>86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12.4</v>
      </c>
      <c r="D7" s="17"/>
      <c r="E7" s="104">
        <v>1</v>
      </c>
      <c r="F7" s="105" t="s">
        <v>1</v>
      </c>
      <c r="G7" s="106">
        <v>14.6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8.9</v>
      </c>
      <c r="D8" s="17"/>
      <c r="E8" s="60">
        <v>2</v>
      </c>
      <c r="F8" s="25" t="s">
        <v>65</v>
      </c>
      <c r="G8" s="61">
        <v>7.9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5.7</v>
      </c>
      <c r="D9" s="17"/>
      <c r="E9" s="60">
        <v>3</v>
      </c>
      <c r="F9" s="25" t="s">
        <v>6</v>
      </c>
      <c r="G9" s="61">
        <v>4.3</v>
      </c>
    </row>
    <row r="10" spans="1:7" s="16" customFormat="1" ht="20.100000000000001" customHeight="1" x14ac:dyDescent="0.2">
      <c r="A10" s="60">
        <v>4</v>
      </c>
      <c r="B10" s="25" t="s">
        <v>4</v>
      </c>
      <c r="C10" s="61">
        <v>3.9</v>
      </c>
      <c r="D10" s="17"/>
      <c r="E10" s="60">
        <v>4</v>
      </c>
      <c r="F10" s="25" t="s">
        <v>5</v>
      </c>
      <c r="G10" s="61">
        <v>3.8</v>
      </c>
    </row>
    <row r="11" spans="1:7" s="16" customFormat="1" ht="20.100000000000001" customHeight="1" x14ac:dyDescent="0.2">
      <c r="A11" s="60">
        <v>5</v>
      </c>
      <c r="B11" s="25" t="s">
        <v>39</v>
      </c>
      <c r="C11" s="61">
        <v>3.8</v>
      </c>
      <c r="D11" s="17"/>
      <c r="E11" s="60">
        <v>5</v>
      </c>
      <c r="F11" s="25" t="s">
        <v>3</v>
      </c>
      <c r="G11" s="61">
        <v>3.5</v>
      </c>
    </row>
    <row r="12" spans="1:7" s="16" customFormat="1" ht="20.100000000000001" customHeight="1" x14ac:dyDescent="0.2">
      <c r="A12" s="60">
        <v>6</v>
      </c>
      <c r="B12" s="25" t="s">
        <v>103</v>
      </c>
      <c r="C12" s="61">
        <v>3</v>
      </c>
      <c r="D12" s="17"/>
      <c r="E12" s="60">
        <v>6</v>
      </c>
      <c r="F12" s="25" t="s">
        <v>103</v>
      </c>
      <c r="G12" s="61">
        <v>3.3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2.8</v>
      </c>
      <c r="D13" s="17"/>
      <c r="E13" s="60">
        <v>7</v>
      </c>
      <c r="F13" s="25" t="s">
        <v>12</v>
      </c>
      <c r="G13" s="61">
        <v>3.3</v>
      </c>
    </row>
    <row r="14" spans="1:7" s="16" customFormat="1" ht="20.100000000000001" customHeight="1" x14ac:dyDescent="0.2">
      <c r="A14" s="60">
        <v>8</v>
      </c>
      <c r="B14" s="25" t="s">
        <v>108</v>
      </c>
      <c r="C14" s="61">
        <v>2.5</v>
      </c>
      <c r="D14" s="17"/>
      <c r="E14" s="60">
        <v>8</v>
      </c>
      <c r="F14" s="25" t="s">
        <v>39</v>
      </c>
      <c r="G14" s="61">
        <v>3.1</v>
      </c>
    </row>
    <row r="15" spans="1:7" s="16" customFormat="1" ht="20.100000000000001" customHeight="1" x14ac:dyDescent="0.2">
      <c r="A15" s="60">
        <v>9</v>
      </c>
      <c r="B15" s="25" t="s">
        <v>55</v>
      </c>
      <c r="C15" s="61">
        <v>2.5</v>
      </c>
      <c r="D15" s="17"/>
      <c r="E15" s="60">
        <v>9</v>
      </c>
      <c r="F15" s="25" t="s">
        <v>55</v>
      </c>
      <c r="G15" s="61">
        <v>2.8</v>
      </c>
    </row>
    <row r="16" spans="1:7" s="16" customFormat="1" ht="20.100000000000001" customHeight="1" x14ac:dyDescent="0.2">
      <c r="A16" s="60">
        <v>10</v>
      </c>
      <c r="B16" s="25" t="s">
        <v>100</v>
      </c>
      <c r="C16" s="61">
        <v>2.4</v>
      </c>
      <c r="D16" s="17"/>
      <c r="E16" s="60">
        <v>10</v>
      </c>
      <c r="F16" s="25" t="s">
        <v>108</v>
      </c>
      <c r="G16" s="61">
        <v>2.6</v>
      </c>
    </row>
    <row r="17" spans="1:7" s="16" customFormat="1" ht="13.5" customHeight="1" x14ac:dyDescent="0.2">
      <c r="A17" s="38" t="s">
        <v>88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115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86</v>
      </c>
      <c r="D24" s="15"/>
      <c r="E24" s="42"/>
      <c r="F24" s="26" t="s">
        <v>19</v>
      </c>
      <c r="G24" s="59" t="s">
        <v>86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15.6</v>
      </c>
      <c r="D25" s="17"/>
      <c r="E25" s="104">
        <v>1</v>
      </c>
      <c r="F25" s="105" t="s">
        <v>1</v>
      </c>
      <c r="G25" s="106">
        <v>18.100000000000001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13.9</v>
      </c>
      <c r="D26" s="17"/>
      <c r="E26" s="60">
        <v>2</v>
      </c>
      <c r="F26" s="25" t="s">
        <v>65</v>
      </c>
      <c r="G26" s="61">
        <v>12.7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5.3</v>
      </c>
      <c r="D27" s="17"/>
      <c r="E27" s="60">
        <v>3</v>
      </c>
      <c r="F27" s="25" t="s">
        <v>6</v>
      </c>
      <c r="G27" s="61">
        <v>5.0999999999999996</v>
      </c>
    </row>
    <row r="28" spans="1:7" s="16" customFormat="1" ht="20.100000000000001" customHeight="1" x14ac:dyDescent="0.2">
      <c r="A28" s="60">
        <v>4</v>
      </c>
      <c r="B28" s="25" t="s">
        <v>103</v>
      </c>
      <c r="C28" s="61">
        <v>4.9000000000000004</v>
      </c>
      <c r="D28" s="17"/>
      <c r="E28" s="60">
        <v>4</v>
      </c>
      <c r="F28" s="25" t="s">
        <v>103</v>
      </c>
      <c r="G28" s="61">
        <v>4.8</v>
      </c>
    </row>
    <row r="29" spans="1:7" s="16" customFormat="1" ht="20.100000000000001" customHeight="1" x14ac:dyDescent="0.2">
      <c r="A29" s="60">
        <v>5</v>
      </c>
      <c r="B29" s="25" t="s">
        <v>4</v>
      </c>
      <c r="C29" s="61">
        <v>3.9</v>
      </c>
      <c r="D29" s="17"/>
      <c r="E29" s="60">
        <v>5</v>
      </c>
      <c r="F29" s="25" t="s">
        <v>3</v>
      </c>
      <c r="G29" s="61">
        <v>4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2.8</v>
      </c>
      <c r="D30" s="17"/>
      <c r="E30" s="60">
        <v>6</v>
      </c>
      <c r="F30" s="25" t="s">
        <v>5</v>
      </c>
      <c r="G30" s="61">
        <v>3.6</v>
      </c>
    </row>
    <row r="31" spans="1:7" s="16" customFormat="1" ht="20.100000000000001" customHeight="1" x14ac:dyDescent="0.2">
      <c r="A31" s="60">
        <v>7</v>
      </c>
      <c r="B31" s="25" t="s">
        <v>100</v>
      </c>
      <c r="C31" s="61">
        <v>2.6</v>
      </c>
      <c r="D31" s="17"/>
      <c r="E31" s="60">
        <v>7</v>
      </c>
      <c r="F31" s="25" t="s">
        <v>4</v>
      </c>
      <c r="G31" s="61">
        <v>2.5</v>
      </c>
    </row>
    <row r="32" spans="1:7" s="16" customFormat="1" ht="20.100000000000001" customHeight="1" x14ac:dyDescent="0.2">
      <c r="A32" s="60">
        <v>8</v>
      </c>
      <c r="B32" s="25" t="s">
        <v>106</v>
      </c>
      <c r="C32" s="61">
        <v>2.4</v>
      </c>
      <c r="D32" s="17"/>
      <c r="E32" s="60">
        <v>8</v>
      </c>
      <c r="F32" s="25" t="s">
        <v>108</v>
      </c>
      <c r="G32" s="61">
        <v>2.4</v>
      </c>
    </row>
    <row r="33" spans="1:7" s="16" customFormat="1" ht="20.100000000000001" customHeight="1" x14ac:dyDescent="0.2">
      <c r="A33" s="60">
        <v>9</v>
      </c>
      <c r="B33" s="25" t="s">
        <v>55</v>
      </c>
      <c r="C33" s="61">
        <v>2.2999999999999998</v>
      </c>
      <c r="D33" s="17"/>
      <c r="E33" s="60">
        <v>9</v>
      </c>
      <c r="F33" s="25" t="s">
        <v>106</v>
      </c>
      <c r="G33" s="61">
        <v>2.2000000000000002</v>
      </c>
    </row>
    <row r="34" spans="1:7" s="16" customFormat="1" ht="20.100000000000001" customHeight="1" x14ac:dyDescent="0.2">
      <c r="A34" s="60">
        <v>10</v>
      </c>
      <c r="B34" s="25" t="s">
        <v>39</v>
      </c>
      <c r="C34" s="61">
        <v>2.2999999999999998</v>
      </c>
      <c r="D34" s="17"/>
      <c r="E34" s="60">
        <v>10</v>
      </c>
      <c r="F34" s="25" t="s">
        <v>39</v>
      </c>
      <c r="G34" s="61">
        <v>2</v>
      </c>
    </row>
    <row r="35" spans="1:7" x14ac:dyDescent="0.2">
      <c r="A35" s="38" t="s">
        <v>88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6" zoomScale="80" zoomScaleNormal="80" workbookViewId="0">
      <selection activeCell="M23" sqref="M23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115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86</v>
      </c>
    </row>
    <row r="7" spans="1:20" ht="14.25" x14ac:dyDescent="0.3">
      <c r="A7" s="50">
        <v>1</v>
      </c>
      <c r="B7" s="1" t="s">
        <v>122</v>
      </c>
      <c r="C7" s="34">
        <v>0.8334259259259259</v>
      </c>
      <c r="D7" s="34">
        <v>0.9060300925925926</v>
      </c>
      <c r="E7" s="35">
        <v>46041</v>
      </c>
      <c r="F7" s="51" t="s">
        <v>1</v>
      </c>
      <c r="G7" s="54">
        <v>307647</v>
      </c>
      <c r="H7" s="36">
        <v>6.6898299999999997</v>
      </c>
      <c r="I7" s="55">
        <v>21.5</v>
      </c>
      <c r="J7" s="6"/>
      <c r="L7" s="7"/>
      <c r="M7" s="7"/>
    </row>
    <row r="8" spans="1:20" x14ac:dyDescent="0.2">
      <c r="A8" s="50">
        <v>2</v>
      </c>
      <c r="B8" s="1" t="s">
        <v>121</v>
      </c>
      <c r="C8" s="34">
        <v>0.74996527777777777</v>
      </c>
      <c r="D8" s="34">
        <v>0.78620370370370374</v>
      </c>
      <c r="E8" s="35">
        <v>46047</v>
      </c>
      <c r="F8" s="51" t="s">
        <v>65</v>
      </c>
      <c r="G8" s="54">
        <v>306545</v>
      </c>
      <c r="H8" s="36">
        <v>6.6658600000000003</v>
      </c>
      <c r="I8" s="55">
        <v>21.2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123</v>
      </c>
      <c r="C9" s="34">
        <v>0.78621527777777778</v>
      </c>
      <c r="D9" s="34">
        <v>0.82871527777777776</v>
      </c>
      <c r="E9" s="35">
        <v>46047</v>
      </c>
      <c r="F9" s="51" t="s">
        <v>65</v>
      </c>
      <c r="G9" s="54">
        <v>303556</v>
      </c>
      <c r="H9" s="36">
        <v>6.6008699999999996</v>
      </c>
      <c r="I9" s="55">
        <v>19.2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124</v>
      </c>
      <c r="C10" s="34">
        <v>0.74996527777777777</v>
      </c>
      <c r="D10" s="34">
        <v>0.78137731481481476</v>
      </c>
      <c r="E10" s="35">
        <v>46041</v>
      </c>
      <c r="F10" s="51" t="s">
        <v>1</v>
      </c>
      <c r="G10" s="54">
        <v>255046</v>
      </c>
      <c r="H10" s="36">
        <v>5.5460200000000004</v>
      </c>
      <c r="I10" s="55">
        <v>21.7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126</v>
      </c>
      <c r="C11" s="34">
        <v>0.78790509259259256</v>
      </c>
      <c r="D11" s="34">
        <v>0.82141203703703702</v>
      </c>
      <c r="E11" s="35">
        <v>46041</v>
      </c>
      <c r="F11" s="51" t="s">
        <v>65</v>
      </c>
      <c r="G11" s="54">
        <v>244412</v>
      </c>
      <c r="H11" s="36">
        <v>5.3147700000000002</v>
      </c>
      <c r="I11" s="55">
        <v>18.5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131</v>
      </c>
      <c r="C12" s="34">
        <v>0.82230324074074079</v>
      </c>
      <c r="D12" s="34">
        <v>0.88991898148148152</v>
      </c>
      <c r="E12" s="35">
        <v>46046</v>
      </c>
      <c r="F12" s="51" t="s">
        <v>1</v>
      </c>
      <c r="G12" s="54">
        <v>240262</v>
      </c>
      <c r="H12" s="36">
        <v>5.2245400000000002</v>
      </c>
      <c r="I12" s="55">
        <v>17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130</v>
      </c>
      <c r="C13" s="34">
        <v>0.83374999999999999</v>
      </c>
      <c r="D13" s="34">
        <v>0.9028356481481481</v>
      </c>
      <c r="E13" s="35">
        <v>46047</v>
      </c>
      <c r="F13" s="51" t="s">
        <v>65</v>
      </c>
      <c r="G13" s="54">
        <v>238140</v>
      </c>
      <c r="H13" s="36">
        <v>5.1783799999999998</v>
      </c>
      <c r="I13" s="55">
        <v>14.6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120</v>
      </c>
      <c r="C14" s="34">
        <v>0.78128472222222223</v>
      </c>
      <c r="D14" s="34">
        <v>0.82818287037037042</v>
      </c>
      <c r="E14" s="35">
        <v>46045</v>
      </c>
      <c r="F14" s="51" t="s">
        <v>1</v>
      </c>
      <c r="G14" s="54">
        <v>223094</v>
      </c>
      <c r="H14" s="36">
        <v>4.8512199999999996</v>
      </c>
      <c r="I14" s="55">
        <v>18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133</v>
      </c>
      <c r="C15" s="34">
        <v>0.84718749999999998</v>
      </c>
      <c r="D15" s="34">
        <v>0.90621527777777777</v>
      </c>
      <c r="E15" s="35">
        <v>46047</v>
      </c>
      <c r="F15" s="51" t="s">
        <v>103</v>
      </c>
      <c r="G15" s="54">
        <v>213691</v>
      </c>
      <c r="H15" s="36">
        <v>4.6467400000000003</v>
      </c>
      <c r="I15" s="55">
        <v>13.2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129</v>
      </c>
      <c r="C16" s="34">
        <v>0.82685185185185184</v>
      </c>
      <c r="D16" s="34">
        <v>0.8737731481481481</v>
      </c>
      <c r="E16" s="35">
        <v>46045</v>
      </c>
      <c r="F16" s="51" t="s">
        <v>65</v>
      </c>
      <c r="G16" s="54">
        <v>211965</v>
      </c>
      <c r="H16" s="36">
        <v>4.60921</v>
      </c>
      <c r="I16" s="55">
        <v>15.9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141</v>
      </c>
      <c r="C17" s="34">
        <v>0.85047453703703701</v>
      </c>
      <c r="D17" s="34">
        <v>0.93261574074074072</v>
      </c>
      <c r="E17" s="35">
        <v>46042</v>
      </c>
      <c r="F17" s="51" t="s">
        <v>103</v>
      </c>
      <c r="G17" s="54">
        <v>167097</v>
      </c>
      <c r="H17" s="36">
        <v>3.6335600000000001</v>
      </c>
      <c r="I17" s="55">
        <v>11.9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142</v>
      </c>
      <c r="C18" s="34">
        <v>0.86940972222222224</v>
      </c>
      <c r="D18" s="34">
        <v>0.95586805555555554</v>
      </c>
      <c r="E18" s="35">
        <v>46044</v>
      </c>
      <c r="F18" s="51" t="s">
        <v>103</v>
      </c>
      <c r="G18" s="54">
        <v>162872</v>
      </c>
      <c r="H18" s="36">
        <v>3.5416799999999999</v>
      </c>
      <c r="I18" s="55">
        <v>13.2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138</v>
      </c>
      <c r="C19" s="34">
        <v>0.82930555555555552</v>
      </c>
      <c r="D19" s="34">
        <v>0.92844907407407407</v>
      </c>
      <c r="E19" s="35">
        <v>46047</v>
      </c>
      <c r="F19" s="51" t="s">
        <v>1</v>
      </c>
      <c r="G19" s="54">
        <v>157250</v>
      </c>
      <c r="H19" s="36">
        <v>3.4194200000000001</v>
      </c>
      <c r="I19" s="55">
        <v>10.1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137</v>
      </c>
      <c r="C20" s="34">
        <v>0.87480324074074078</v>
      </c>
      <c r="D20" s="34">
        <v>0.92313657407407412</v>
      </c>
      <c r="E20" s="35">
        <v>46041</v>
      </c>
      <c r="F20" s="51" t="s">
        <v>65</v>
      </c>
      <c r="G20" s="54">
        <v>156581</v>
      </c>
      <c r="H20" s="36">
        <v>3.4048699999999998</v>
      </c>
      <c r="I20" s="55">
        <v>12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143</v>
      </c>
      <c r="C21" s="34">
        <v>0.70247685185185182</v>
      </c>
      <c r="D21" s="34">
        <v>0.74310185185185185</v>
      </c>
      <c r="E21" s="35">
        <v>46045</v>
      </c>
      <c r="F21" s="51" t="s">
        <v>1</v>
      </c>
      <c r="G21" s="54">
        <v>148852</v>
      </c>
      <c r="H21" s="36">
        <v>3.2368100000000002</v>
      </c>
      <c r="I21" s="55">
        <v>17.100000000000001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145</v>
      </c>
      <c r="C22" s="34">
        <v>0.76884259259259258</v>
      </c>
      <c r="D22" s="34">
        <v>0.85135416666666663</v>
      </c>
      <c r="E22" s="35">
        <v>46046</v>
      </c>
      <c r="F22" s="51" t="s">
        <v>152</v>
      </c>
      <c r="G22" s="54">
        <v>145557</v>
      </c>
      <c r="H22" s="36">
        <v>3.1651699999999998</v>
      </c>
      <c r="I22" s="55">
        <v>11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135</v>
      </c>
      <c r="C23" s="34">
        <v>0.7912731481481482</v>
      </c>
      <c r="D23" s="34">
        <v>0.8319212962962963</v>
      </c>
      <c r="E23" s="35">
        <v>46046</v>
      </c>
      <c r="F23" s="51" t="s">
        <v>65</v>
      </c>
      <c r="G23" s="54">
        <v>144429</v>
      </c>
      <c r="H23" s="36">
        <v>3.1406399999999999</v>
      </c>
      <c r="I23" s="55">
        <v>11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144</v>
      </c>
      <c r="C24" s="34">
        <v>0.90623842592592596</v>
      </c>
      <c r="D24" s="34">
        <v>0.94539351851851849</v>
      </c>
      <c r="E24" s="35">
        <v>46041</v>
      </c>
      <c r="F24" s="51" t="s">
        <v>1</v>
      </c>
      <c r="G24" s="54">
        <v>136285</v>
      </c>
      <c r="H24" s="36">
        <v>2.9635400000000001</v>
      </c>
      <c r="I24" s="55">
        <v>12.3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140</v>
      </c>
      <c r="C25" s="34">
        <v>0.78893518518518524</v>
      </c>
      <c r="D25" s="34">
        <v>0.82920138888888884</v>
      </c>
      <c r="E25" s="35">
        <v>46047</v>
      </c>
      <c r="F25" s="51" t="s">
        <v>1</v>
      </c>
      <c r="G25" s="54">
        <v>132928</v>
      </c>
      <c r="H25" s="36">
        <v>2.8905400000000001</v>
      </c>
      <c r="I25" s="55">
        <v>8.4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153</v>
      </c>
      <c r="C26" s="34">
        <v>0.87378472222222225</v>
      </c>
      <c r="D26" s="34">
        <v>0.92090277777777774</v>
      </c>
      <c r="E26" s="35">
        <v>46045</v>
      </c>
      <c r="F26" s="51" t="s">
        <v>65</v>
      </c>
      <c r="G26" s="54">
        <v>130573.00000000001</v>
      </c>
      <c r="H26" s="36">
        <v>2.8393299999999999</v>
      </c>
      <c r="I26" s="55">
        <v>10.6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150</v>
      </c>
      <c r="C27" s="34">
        <v>0.65396990740740746</v>
      </c>
      <c r="D27" s="34">
        <v>0.69472222222222224</v>
      </c>
      <c r="E27" s="35">
        <v>46041</v>
      </c>
      <c r="F27" s="51" t="s">
        <v>1</v>
      </c>
      <c r="G27" s="54">
        <v>128753.99999999999</v>
      </c>
      <c r="H27" s="36">
        <v>2.79976</v>
      </c>
      <c r="I27" s="55">
        <v>19.899999999999999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139</v>
      </c>
      <c r="C28" s="34">
        <v>0.83230324074074069</v>
      </c>
      <c r="D28" s="34">
        <v>0.88052083333333331</v>
      </c>
      <c r="E28" s="35">
        <v>46046</v>
      </c>
      <c r="F28" s="51" t="s">
        <v>65</v>
      </c>
      <c r="G28" s="54">
        <v>127024</v>
      </c>
      <c r="H28" s="36">
        <v>2.7621600000000002</v>
      </c>
      <c r="I28" s="55">
        <v>8.9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154</v>
      </c>
      <c r="C29" s="34">
        <v>0.62178240740740742</v>
      </c>
      <c r="D29" s="34">
        <v>0.70314814814814819</v>
      </c>
      <c r="E29" s="35">
        <v>46047</v>
      </c>
      <c r="F29" s="51" t="s">
        <v>5</v>
      </c>
      <c r="G29" s="54">
        <v>116122</v>
      </c>
      <c r="H29" s="36">
        <v>2.5250900000000001</v>
      </c>
      <c r="I29" s="55">
        <v>11.3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155</v>
      </c>
      <c r="C30" s="34">
        <v>0.81170138888888888</v>
      </c>
      <c r="D30" s="34">
        <v>0.82209490740740743</v>
      </c>
      <c r="E30" s="35">
        <v>46042</v>
      </c>
      <c r="F30" s="51" t="s">
        <v>103</v>
      </c>
      <c r="G30" s="54">
        <v>109593</v>
      </c>
      <c r="H30" s="36">
        <v>2.3831199999999999</v>
      </c>
      <c r="I30" s="55">
        <v>7.9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151</v>
      </c>
      <c r="C31" s="34">
        <v>0.60820601851851852</v>
      </c>
      <c r="D31" s="34">
        <v>0.6517708333333333</v>
      </c>
      <c r="E31" s="35">
        <v>46043</v>
      </c>
      <c r="F31" s="51" t="s">
        <v>1</v>
      </c>
      <c r="G31" s="54">
        <v>109490</v>
      </c>
      <c r="H31" s="36">
        <v>2.3808699999999998</v>
      </c>
      <c r="I31" s="55">
        <v>20.7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156</v>
      </c>
      <c r="C32" s="34">
        <v>0.89008101851851851</v>
      </c>
      <c r="D32" s="34">
        <v>1.0143055555555556</v>
      </c>
      <c r="E32" s="35">
        <v>46046</v>
      </c>
      <c r="F32" s="51" t="s">
        <v>1</v>
      </c>
      <c r="G32" s="54">
        <v>105498</v>
      </c>
      <c r="H32" s="36">
        <v>2.2940700000000001</v>
      </c>
      <c r="I32" s="55">
        <v>10.3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157</v>
      </c>
      <c r="C33" s="34">
        <v>0.75731481481481477</v>
      </c>
      <c r="D33" s="34">
        <v>0.83876157407407403</v>
      </c>
      <c r="E33" s="35">
        <v>46047</v>
      </c>
      <c r="F33" s="51" t="s">
        <v>103</v>
      </c>
      <c r="G33" s="54">
        <v>103333</v>
      </c>
      <c r="H33" s="36">
        <v>2.2469800000000002</v>
      </c>
      <c r="I33" s="55">
        <v>6.7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158</v>
      </c>
      <c r="C34" s="34">
        <v>0.77834490740740736</v>
      </c>
      <c r="D34" s="34">
        <v>0.8702199074074074</v>
      </c>
      <c r="E34" s="35">
        <v>46047</v>
      </c>
      <c r="F34" s="51" t="s">
        <v>4</v>
      </c>
      <c r="G34" s="54">
        <v>93336</v>
      </c>
      <c r="H34" s="36">
        <v>2.0296099999999999</v>
      </c>
      <c r="I34" s="55">
        <v>5.8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159</v>
      </c>
      <c r="C35" s="34">
        <v>0.87535879629629632</v>
      </c>
      <c r="D35" s="34">
        <v>0.94771990740740741</v>
      </c>
      <c r="E35" s="35">
        <v>46041</v>
      </c>
      <c r="F35" s="51" t="s">
        <v>5</v>
      </c>
      <c r="G35" s="54">
        <v>92291</v>
      </c>
      <c r="H35" s="36">
        <v>2.0068800000000002</v>
      </c>
      <c r="I35" s="55">
        <v>7.6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160</v>
      </c>
      <c r="C36" s="34">
        <v>0.79175925925925927</v>
      </c>
      <c r="D36" s="34">
        <v>0.88491898148148151</v>
      </c>
      <c r="E36" s="35">
        <v>46043</v>
      </c>
      <c r="F36" s="51" t="s">
        <v>5</v>
      </c>
      <c r="G36" s="54">
        <v>90771</v>
      </c>
      <c r="H36" s="36">
        <v>1.9738199999999999</v>
      </c>
      <c r="I36" s="55">
        <v>6.9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88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115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86</v>
      </c>
      <c r="J45" s="2"/>
      <c r="L45" s="7"/>
      <c r="M45" s="7"/>
    </row>
    <row r="46" spans="1:20" x14ac:dyDescent="0.2">
      <c r="A46" s="50">
        <v>1</v>
      </c>
      <c r="B46" s="1" t="s">
        <v>122</v>
      </c>
      <c r="C46" s="34">
        <v>0.8334259259259259</v>
      </c>
      <c r="D46" s="34">
        <v>0.9060300925925926</v>
      </c>
      <c r="E46" s="35">
        <v>46041</v>
      </c>
      <c r="F46" s="51" t="s">
        <v>1</v>
      </c>
      <c r="G46" s="54">
        <v>784467</v>
      </c>
      <c r="H46" s="41">
        <v>9.6156299999999995</v>
      </c>
      <c r="I46" s="56">
        <v>24.3</v>
      </c>
      <c r="J46" s="2"/>
      <c r="L46" s="7"/>
      <c r="M46" s="7"/>
    </row>
    <row r="47" spans="1:20" x14ac:dyDescent="0.2">
      <c r="A47" s="50">
        <v>2</v>
      </c>
      <c r="B47" s="1" t="s">
        <v>121</v>
      </c>
      <c r="C47" s="34">
        <v>0.75012731481481476</v>
      </c>
      <c r="D47" s="34">
        <v>0.78108796296296301</v>
      </c>
      <c r="E47" s="35">
        <v>46042</v>
      </c>
      <c r="F47" s="51" t="s">
        <v>65</v>
      </c>
      <c r="G47" s="54">
        <v>702898</v>
      </c>
      <c r="H47" s="41">
        <v>8.6158000000000001</v>
      </c>
      <c r="I47" s="56">
        <v>23.8</v>
      </c>
      <c r="J47" s="2"/>
      <c r="L47" s="7"/>
      <c r="M47" s="7"/>
    </row>
    <row r="48" spans="1:20" x14ac:dyDescent="0.2">
      <c r="A48" s="50">
        <v>3</v>
      </c>
      <c r="B48" s="1" t="s">
        <v>124</v>
      </c>
      <c r="C48" s="34">
        <v>0.74996527777777777</v>
      </c>
      <c r="D48" s="34">
        <v>0.78137731481481476</v>
      </c>
      <c r="E48" s="35">
        <v>46041</v>
      </c>
      <c r="F48" s="51" t="s">
        <v>1</v>
      </c>
      <c r="G48" s="54">
        <v>685367</v>
      </c>
      <c r="H48" s="41">
        <v>8.4009099999999997</v>
      </c>
      <c r="I48" s="56">
        <v>24</v>
      </c>
      <c r="J48" s="2"/>
      <c r="L48" s="7"/>
      <c r="M48" s="7"/>
    </row>
    <row r="49" spans="1:13" x14ac:dyDescent="0.2">
      <c r="A49" s="50">
        <v>4</v>
      </c>
      <c r="B49" s="1" t="s">
        <v>131</v>
      </c>
      <c r="C49" s="34">
        <v>0.82230324074074079</v>
      </c>
      <c r="D49" s="34">
        <v>0.88991898148148152</v>
      </c>
      <c r="E49" s="35">
        <v>46046</v>
      </c>
      <c r="F49" s="51" t="s">
        <v>1</v>
      </c>
      <c r="G49" s="54">
        <v>629670</v>
      </c>
      <c r="H49" s="41">
        <v>7.7182000000000004</v>
      </c>
      <c r="I49" s="56">
        <v>19.7</v>
      </c>
      <c r="J49" s="2"/>
      <c r="L49" s="7"/>
      <c r="M49" s="7"/>
    </row>
    <row r="50" spans="1:13" x14ac:dyDescent="0.2">
      <c r="A50" s="50">
        <v>5</v>
      </c>
      <c r="B50" s="1" t="s">
        <v>123</v>
      </c>
      <c r="C50" s="34">
        <v>0.78621527777777778</v>
      </c>
      <c r="D50" s="34">
        <v>0.82871527777777776</v>
      </c>
      <c r="E50" s="35">
        <v>46047</v>
      </c>
      <c r="F50" s="51" t="s">
        <v>65</v>
      </c>
      <c r="G50" s="54">
        <v>618300</v>
      </c>
      <c r="H50" s="41">
        <v>7.57883</v>
      </c>
      <c r="I50" s="56">
        <v>17.8</v>
      </c>
      <c r="J50" s="2"/>
      <c r="L50" s="7"/>
      <c r="M50" s="7"/>
    </row>
    <row r="51" spans="1:13" x14ac:dyDescent="0.2">
      <c r="A51" s="50">
        <v>6</v>
      </c>
      <c r="B51" s="1" t="s">
        <v>120</v>
      </c>
      <c r="C51" s="34">
        <v>0.78138888888888891</v>
      </c>
      <c r="D51" s="34">
        <v>0.8284259259259259</v>
      </c>
      <c r="E51" s="35">
        <v>46041</v>
      </c>
      <c r="F51" s="51" t="s">
        <v>1</v>
      </c>
      <c r="G51" s="54">
        <v>570642</v>
      </c>
      <c r="H51" s="41">
        <v>6.9946599999999997</v>
      </c>
      <c r="I51" s="56">
        <v>18.399999999999999</v>
      </c>
      <c r="J51" s="2"/>
      <c r="L51" s="7"/>
      <c r="M51" s="7"/>
    </row>
    <row r="52" spans="1:13" x14ac:dyDescent="0.2">
      <c r="A52" s="50">
        <v>7</v>
      </c>
      <c r="B52" s="1" t="s">
        <v>126</v>
      </c>
      <c r="C52" s="34">
        <v>0.78790509259259256</v>
      </c>
      <c r="D52" s="34">
        <v>0.82141203703703702</v>
      </c>
      <c r="E52" s="35">
        <v>46041</v>
      </c>
      <c r="F52" s="51" t="s">
        <v>65</v>
      </c>
      <c r="G52" s="54">
        <v>449043</v>
      </c>
      <c r="H52" s="41">
        <v>5.5041500000000001</v>
      </c>
      <c r="I52" s="56">
        <v>14.5</v>
      </c>
      <c r="J52" s="2"/>
      <c r="L52" s="7"/>
      <c r="M52" s="11"/>
    </row>
    <row r="53" spans="1:13" x14ac:dyDescent="0.2">
      <c r="A53" s="50">
        <v>8</v>
      </c>
      <c r="B53" s="1" t="s">
        <v>143</v>
      </c>
      <c r="C53" s="34">
        <v>0.70247685185185182</v>
      </c>
      <c r="D53" s="34">
        <v>0.74310185185185185</v>
      </c>
      <c r="E53" s="35">
        <v>46045</v>
      </c>
      <c r="F53" s="51" t="s">
        <v>1</v>
      </c>
      <c r="G53" s="54">
        <v>441108</v>
      </c>
      <c r="H53" s="41">
        <v>5.4068899999999998</v>
      </c>
      <c r="I53" s="56">
        <v>19.100000000000001</v>
      </c>
      <c r="J53" s="2"/>
      <c r="L53" s="7"/>
      <c r="M53" s="7"/>
    </row>
    <row r="54" spans="1:13" x14ac:dyDescent="0.2">
      <c r="A54" s="50">
        <v>9</v>
      </c>
      <c r="B54" s="1" t="s">
        <v>129</v>
      </c>
      <c r="C54" s="34">
        <v>0.82685185185185184</v>
      </c>
      <c r="D54" s="34">
        <v>0.8737731481481481</v>
      </c>
      <c r="E54" s="35">
        <v>46045</v>
      </c>
      <c r="F54" s="51" t="s">
        <v>65</v>
      </c>
      <c r="G54" s="54">
        <v>437860</v>
      </c>
      <c r="H54" s="41">
        <v>5.3670900000000001</v>
      </c>
      <c r="I54" s="56">
        <v>14.1</v>
      </c>
      <c r="J54" s="2"/>
      <c r="L54" s="7"/>
      <c r="M54" s="7"/>
    </row>
    <row r="55" spans="1:13" x14ac:dyDescent="0.2">
      <c r="A55" s="50">
        <v>10</v>
      </c>
      <c r="B55" s="1" t="s">
        <v>138</v>
      </c>
      <c r="C55" s="34">
        <v>0.82930555555555552</v>
      </c>
      <c r="D55" s="34">
        <v>0.92844907407407407</v>
      </c>
      <c r="E55" s="35">
        <v>46047</v>
      </c>
      <c r="F55" s="51" t="s">
        <v>1</v>
      </c>
      <c r="G55" s="54">
        <v>408541</v>
      </c>
      <c r="H55" s="41">
        <v>5.0077100000000003</v>
      </c>
      <c r="I55" s="56">
        <v>12.5</v>
      </c>
      <c r="J55" s="2"/>
      <c r="L55" s="7"/>
      <c r="M55" s="7"/>
    </row>
    <row r="56" spans="1:13" x14ac:dyDescent="0.2">
      <c r="A56" s="50">
        <v>11</v>
      </c>
      <c r="B56" s="1" t="s">
        <v>133</v>
      </c>
      <c r="C56" s="34">
        <v>0.84718749999999998</v>
      </c>
      <c r="D56" s="34">
        <v>0.90621527777777777</v>
      </c>
      <c r="E56" s="35">
        <v>46047</v>
      </c>
      <c r="F56" s="51" t="s">
        <v>103</v>
      </c>
      <c r="G56" s="54">
        <v>393852</v>
      </c>
      <c r="H56" s="41">
        <v>4.8276500000000002</v>
      </c>
      <c r="I56" s="56">
        <v>11.6</v>
      </c>
      <c r="J56" s="2"/>
      <c r="L56" s="7"/>
      <c r="M56" s="7"/>
    </row>
    <row r="57" spans="1:13" x14ac:dyDescent="0.2">
      <c r="A57" s="50">
        <v>12</v>
      </c>
      <c r="B57" s="1" t="s">
        <v>130</v>
      </c>
      <c r="C57" s="34">
        <v>0.83374999999999999</v>
      </c>
      <c r="D57" s="34">
        <v>0.9028356481481481</v>
      </c>
      <c r="E57" s="35">
        <v>46047</v>
      </c>
      <c r="F57" s="51" t="s">
        <v>65</v>
      </c>
      <c r="G57" s="54">
        <v>393801</v>
      </c>
      <c r="H57" s="41">
        <v>4.8270299999999997</v>
      </c>
      <c r="I57" s="56">
        <v>11.4</v>
      </c>
      <c r="J57" s="2"/>
      <c r="L57" s="7"/>
      <c r="M57" s="7"/>
    </row>
    <row r="58" spans="1:13" x14ac:dyDescent="0.2">
      <c r="A58" s="50">
        <v>13</v>
      </c>
      <c r="B58" s="1" t="s">
        <v>150</v>
      </c>
      <c r="C58" s="34">
        <v>0.65929398148148144</v>
      </c>
      <c r="D58" s="34">
        <v>0.70038194444444446</v>
      </c>
      <c r="E58" s="35">
        <v>46044</v>
      </c>
      <c r="F58" s="51" t="s">
        <v>1</v>
      </c>
      <c r="G58" s="54">
        <v>388822</v>
      </c>
      <c r="H58" s="41">
        <v>4.766</v>
      </c>
      <c r="I58" s="56">
        <v>21.7</v>
      </c>
      <c r="J58" s="2"/>
      <c r="L58" s="7"/>
      <c r="M58" s="7"/>
    </row>
    <row r="59" spans="1:13" x14ac:dyDescent="0.2">
      <c r="A59" s="50">
        <v>14</v>
      </c>
      <c r="B59" s="1" t="s">
        <v>149</v>
      </c>
      <c r="C59" s="34">
        <v>0.81900462962962961</v>
      </c>
      <c r="D59" s="34">
        <v>0.88186342592592593</v>
      </c>
      <c r="E59" s="35">
        <v>46047</v>
      </c>
      <c r="F59" s="51" t="s">
        <v>161</v>
      </c>
      <c r="G59" s="54">
        <v>376577</v>
      </c>
      <c r="H59" s="41">
        <v>4.6159100000000004</v>
      </c>
      <c r="I59" s="56">
        <v>10.6</v>
      </c>
      <c r="J59" s="2"/>
      <c r="L59" s="7"/>
      <c r="M59" s="11"/>
    </row>
    <row r="60" spans="1:13" x14ac:dyDescent="0.2">
      <c r="A60" s="50">
        <v>15</v>
      </c>
      <c r="B60" s="1" t="s">
        <v>151</v>
      </c>
      <c r="C60" s="34">
        <v>0.61319444444444449</v>
      </c>
      <c r="D60" s="34">
        <v>0.65666666666666662</v>
      </c>
      <c r="E60" s="35">
        <v>46045</v>
      </c>
      <c r="F60" s="51" t="s">
        <v>1</v>
      </c>
      <c r="G60" s="54">
        <v>371962</v>
      </c>
      <c r="H60" s="41">
        <v>4.5593399999999997</v>
      </c>
      <c r="I60" s="56">
        <v>24.8</v>
      </c>
    </row>
    <row r="61" spans="1:13" x14ac:dyDescent="0.2">
      <c r="A61" s="50">
        <v>16</v>
      </c>
      <c r="B61" s="1" t="s">
        <v>142</v>
      </c>
      <c r="C61" s="34">
        <v>0.86940972222222224</v>
      </c>
      <c r="D61" s="34">
        <v>0.95586805555555554</v>
      </c>
      <c r="E61" s="35">
        <v>46044</v>
      </c>
      <c r="F61" s="51" t="s">
        <v>103</v>
      </c>
      <c r="G61" s="54">
        <v>363112</v>
      </c>
      <c r="H61" s="41">
        <v>4.45085</v>
      </c>
      <c r="I61" s="56">
        <v>13.2</v>
      </c>
    </row>
    <row r="62" spans="1:13" x14ac:dyDescent="0.2">
      <c r="A62" s="50">
        <v>17</v>
      </c>
      <c r="B62" s="1" t="s">
        <v>140</v>
      </c>
      <c r="C62" s="34">
        <v>0.78893518518518524</v>
      </c>
      <c r="D62" s="34">
        <v>0.82920138888888884</v>
      </c>
      <c r="E62" s="35">
        <v>46047</v>
      </c>
      <c r="F62" s="51" t="s">
        <v>1</v>
      </c>
      <c r="G62" s="54">
        <v>336012</v>
      </c>
      <c r="H62" s="41">
        <v>4.1186800000000003</v>
      </c>
      <c r="I62" s="56">
        <v>9.6</v>
      </c>
    </row>
    <row r="63" spans="1:13" x14ac:dyDescent="0.2">
      <c r="A63" s="50">
        <v>18</v>
      </c>
      <c r="B63" s="1" t="s">
        <v>141</v>
      </c>
      <c r="C63" s="34">
        <v>0.85047453703703701</v>
      </c>
      <c r="D63" s="34">
        <v>0.93261574074074072</v>
      </c>
      <c r="E63" s="35">
        <v>46042</v>
      </c>
      <c r="F63" s="51" t="s">
        <v>103</v>
      </c>
      <c r="G63" s="54">
        <v>317597</v>
      </c>
      <c r="H63" s="41">
        <v>3.89296</v>
      </c>
      <c r="I63" s="56">
        <v>10.4</v>
      </c>
    </row>
    <row r="64" spans="1:13" x14ac:dyDescent="0.2">
      <c r="A64" s="50">
        <v>19</v>
      </c>
      <c r="B64" s="1" t="s">
        <v>144</v>
      </c>
      <c r="C64" s="34">
        <v>0.90666666666666662</v>
      </c>
      <c r="D64" s="34">
        <v>0.94309027777777776</v>
      </c>
      <c r="E64" s="35">
        <v>46044</v>
      </c>
      <c r="F64" s="51" t="s">
        <v>1</v>
      </c>
      <c r="G64" s="54">
        <v>314837</v>
      </c>
      <c r="H64" s="41">
        <v>3.8591199999999999</v>
      </c>
      <c r="I64" s="56">
        <v>12.5</v>
      </c>
    </row>
    <row r="65" spans="1:9" x14ac:dyDescent="0.2">
      <c r="A65" s="50">
        <v>20</v>
      </c>
      <c r="B65" s="1" t="s">
        <v>162</v>
      </c>
      <c r="C65" s="34">
        <v>0.56415509259259256</v>
      </c>
      <c r="D65" s="34">
        <v>0.60593750000000002</v>
      </c>
      <c r="E65" s="35">
        <v>46044</v>
      </c>
      <c r="F65" s="51" t="s">
        <v>1</v>
      </c>
      <c r="G65" s="54">
        <v>312945</v>
      </c>
      <c r="H65" s="41">
        <v>3.8359299999999998</v>
      </c>
      <c r="I65" s="56">
        <v>24.9</v>
      </c>
    </row>
    <row r="66" spans="1:9" x14ac:dyDescent="0.2">
      <c r="A66" s="50">
        <v>21</v>
      </c>
      <c r="B66" s="1" t="s">
        <v>135</v>
      </c>
      <c r="C66" s="34">
        <v>0.7912731481481482</v>
      </c>
      <c r="D66" s="34">
        <v>0.8319212962962963</v>
      </c>
      <c r="E66" s="35">
        <v>46046</v>
      </c>
      <c r="F66" s="51" t="s">
        <v>65</v>
      </c>
      <c r="G66" s="54">
        <v>308438</v>
      </c>
      <c r="H66" s="41">
        <v>3.7806999999999999</v>
      </c>
      <c r="I66" s="56">
        <v>10</v>
      </c>
    </row>
    <row r="67" spans="1:9" x14ac:dyDescent="0.2">
      <c r="A67" s="50">
        <v>22</v>
      </c>
      <c r="B67" s="1" t="s">
        <v>137</v>
      </c>
      <c r="C67" s="34">
        <v>0.87480324074074078</v>
      </c>
      <c r="D67" s="34">
        <v>0.92313657407407412</v>
      </c>
      <c r="E67" s="35">
        <v>46041</v>
      </c>
      <c r="F67" s="51" t="s">
        <v>65</v>
      </c>
      <c r="G67" s="54">
        <v>295343</v>
      </c>
      <c r="H67" s="41">
        <v>3.62018</v>
      </c>
      <c r="I67" s="56">
        <v>10.199999999999999</v>
      </c>
    </row>
    <row r="68" spans="1:9" x14ac:dyDescent="0.2">
      <c r="A68" s="50">
        <v>23</v>
      </c>
      <c r="B68" s="1" t="s">
        <v>139</v>
      </c>
      <c r="C68" s="34">
        <v>0.83230324074074069</v>
      </c>
      <c r="D68" s="34">
        <v>0.88052083333333331</v>
      </c>
      <c r="E68" s="35">
        <v>46046</v>
      </c>
      <c r="F68" s="51" t="s">
        <v>65</v>
      </c>
      <c r="G68" s="54">
        <v>280183</v>
      </c>
      <c r="H68" s="41">
        <v>3.4343499999999998</v>
      </c>
      <c r="I68" s="56">
        <v>8.6999999999999993</v>
      </c>
    </row>
    <row r="69" spans="1:9" x14ac:dyDescent="0.2">
      <c r="A69" s="50">
        <v>24</v>
      </c>
      <c r="B69" s="1" t="s">
        <v>163</v>
      </c>
      <c r="C69" s="34">
        <v>0.78877314814814814</v>
      </c>
      <c r="D69" s="34">
        <v>0.82055555555555559</v>
      </c>
      <c r="E69" s="35">
        <v>46045</v>
      </c>
      <c r="F69" s="51" t="s">
        <v>161</v>
      </c>
      <c r="G69" s="54">
        <v>265000</v>
      </c>
      <c r="H69" s="41">
        <v>3.24824</v>
      </c>
      <c r="I69" s="56">
        <v>8.8000000000000007</v>
      </c>
    </row>
    <row r="70" spans="1:9" x14ac:dyDescent="0.2">
      <c r="A70" s="50">
        <v>25</v>
      </c>
      <c r="B70" s="1" t="s">
        <v>157</v>
      </c>
      <c r="C70" s="34">
        <v>0.75731481481481477</v>
      </c>
      <c r="D70" s="34">
        <v>0.83876157407407403</v>
      </c>
      <c r="E70" s="35">
        <v>46047</v>
      </c>
      <c r="F70" s="51" t="s">
        <v>103</v>
      </c>
      <c r="G70" s="54">
        <v>253756</v>
      </c>
      <c r="H70" s="41">
        <v>3.11042</v>
      </c>
      <c r="I70" s="56">
        <v>7.5</v>
      </c>
    </row>
    <row r="71" spans="1:9" x14ac:dyDescent="0.2">
      <c r="A71" s="50">
        <v>26</v>
      </c>
      <c r="B71" s="1" t="s">
        <v>164</v>
      </c>
      <c r="C71" s="34">
        <v>0.80957175925925928</v>
      </c>
      <c r="D71" s="34">
        <v>0.86225694444444445</v>
      </c>
      <c r="E71" s="35">
        <v>46041</v>
      </c>
      <c r="F71" s="51" t="s">
        <v>3</v>
      </c>
      <c r="G71" s="54">
        <v>246021</v>
      </c>
      <c r="H71" s="41">
        <v>3.0156100000000001</v>
      </c>
      <c r="I71" s="56">
        <v>7.5</v>
      </c>
    </row>
    <row r="72" spans="1:9" x14ac:dyDescent="0.2">
      <c r="A72" s="50">
        <v>27</v>
      </c>
      <c r="B72" s="1" t="s">
        <v>165</v>
      </c>
      <c r="C72" s="34">
        <v>0.78140046296296295</v>
      </c>
      <c r="D72" s="34">
        <v>0.81616898148148154</v>
      </c>
      <c r="E72" s="35">
        <v>46046</v>
      </c>
      <c r="F72" s="51" t="s">
        <v>161</v>
      </c>
      <c r="G72" s="54">
        <v>243811</v>
      </c>
      <c r="H72" s="41">
        <v>2.9885299999999999</v>
      </c>
      <c r="I72" s="56">
        <v>8</v>
      </c>
    </row>
    <row r="73" spans="1:9" x14ac:dyDescent="0.2">
      <c r="A73" s="50">
        <v>28</v>
      </c>
      <c r="B73" s="1" t="s">
        <v>145</v>
      </c>
      <c r="C73" s="34">
        <v>0.76884259259259258</v>
      </c>
      <c r="D73" s="34">
        <v>0.85135416666666663</v>
      </c>
      <c r="E73" s="35">
        <v>46046</v>
      </c>
      <c r="F73" s="51" t="s">
        <v>152</v>
      </c>
      <c r="G73" s="54">
        <v>234433</v>
      </c>
      <c r="H73" s="41">
        <v>2.87357</v>
      </c>
      <c r="I73" s="56">
        <v>7.6</v>
      </c>
    </row>
    <row r="74" spans="1:9" x14ac:dyDescent="0.2">
      <c r="A74" s="50">
        <v>29</v>
      </c>
      <c r="B74" s="1" t="s">
        <v>166</v>
      </c>
      <c r="C74" s="34">
        <v>0.72681712962962963</v>
      </c>
      <c r="D74" s="34">
        <v>0.74486111111111108</v>
      </c>
      <c r="E74" s="35">
        <v>46041</v>
      </c>
      <c r="F74" s="51" t="s">
        <v>161</v>
      </c>
      <c r="G74" s="54">
        <v>231757</v>
      </c>
      <c r="H74" s="41">
        <v>2.84077</v>
      </c>
      <c r="I74" s="56">
        <v>9.8000000000000007</v>
      </c>
    </row>
    <row r="75" spans="1:9" x14ac:dyDescent="0.2">
      <c r="A75" s="50">
        <v>30</v>
      </c>
      <c r="B75" s="1" t="s">
        <v>153</v>
      </c>
      <c r="C75" s="34">
        <v>0.87378472222222225</v>
      </c>
      <c r="D75" s="34">
        <v>0.92090277777777774</v>
      </c>
      <c r="E75" s="35">
        <v>46045</v>
      </c>
      <c r="F75" s="51" t="s">
        <v>65</v>
      </c>
      <c r="G75" s="54">
        <v>215730</v>
      </c>
      <c r="H75" s="41">
        <v>2.64432</v>
      </c>
      <c r="I75" s="56">
        <v>7.9</v>
      </c>
    </row>
    <row r="76" spans="1:9" x14ac:dyDescent="0.2">
      <c r="A76" s="39" t="s">
        <v>47</v>
      </c>
    </row>
    <row r="77" spans="1:9" x14ac:dyDescent="0.2">
      <c r="A77" s="39" t="s">
        <v>88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117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86</v>
      </c>
    </row>
    <row r="7" spans="1:20" ht="14.25" x14ac:dyDescent="0.3">
      <c r="A7" s="50">
        <v>1</v>
      </c>
      <c r="B7" s="1" t="s">
        <v>119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120</v>
      </c>
      <c r="C8" s="34">
        <v>0.78295138888888893</v>
      </c>
      <c r="D8" s="34">
        <v>0.79136574074074073</v>
      </c>
      <c r="E8" s="35">
        <v>46023</v>
      </c>
      <c r="F8" s="34" t="s">
        <v>1</v>
      </c>
      <c r="G8" s="54">
        <v>382108</v>
      </c>
      <c r="H8" s="41">
        <v>8.3089899999999997</v>
      </c>
      <c r="I8" s="55">
        <v>24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121</v>
      </c>
      <c r="C9" s="34">
        <v>0.75012731481481476</v>
      </c>
      <c r="D9" s="34">
        <v>0.78627314814814819</v>
      </c>
      <c r="E9" s="35">
        <v>46040</v>
      </c>
      <c r="F9" s="34" t="s">
        <v>65</v>
      </c>
      <c r="G9" s="54">
        <v>349035</v>
      </c>
      <c r="H9" s="41">
        <v>7.5898099999999999</v>
      </c>
      <c r="I9" s="55">
        <v>25.8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122</v>
      </c>
      <c r="C10" s="34">
        <v>0.82358796296296299</v>
      </c>
      <c r="D10" s="34">
        <v>0.89489583333333333</v>
      </c>
      <c r="E10" s="35">
        <v>46029</v>
      </c>
      <c r="F10" s="34" t="s">
        <v>1</v>
      </c>
      <c r="G10" s="54">
        <v>333280</v>
      </c>
      <c r="H10" s="41">
        <v>7.2472200000000004</v>
      </c>
      <c r="I10" s="55">
        <v>22.9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123</v>
      </c>
      <c r="C11" s="34">
        <v>0.78626157407407404</v>
      </c>
      <c r="D11" s="34">
        <v>0.8288078703703704</v>
      </c>
      <c r="E11" s="35">
        <v>46033</v>
      </c>
      <c r="F11" s="34" t="s">
        <v>65</v>
      </c>
      <c r="G11" s="54">
        <v>323671</v>
      </c>
      <c r="H11" s="41">
        <v>7.0382699999999998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124</v>
      </c>
      <c r="C12" s="34">
        <v>0.74996527777777777</v>
      </c>
      <c r="D12" s="34">
        <v>0.78118055555555554</v>
      </c>
      <c r="E12" s="35">
        <v>46035</v>
      </c>
      <c r="F12" s="34" t="s">
        <v>1</v>
      </c>
      <c r="G12" s="54">
        <v>292716</v>
      </c>
      <c r="H12" s="41">
        <v>6.3651400000000002</v>
      </c>
      <c r="I12" s="55">
        <v>24.8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125</v>
      </c>
      <c r="C13" s="34">
        <v>0.86412037037037037</v>
      </c>
      <c r="D13" s="34">
        <v>0.96167824074074071</v>
      </c>
      <c r="E13" s="35">
        <v>46023</v>
      </c>
      <c r="F13" s="34" t="s">
        <v>1</v>
      </c>
      <c r="G13" s="54">
        <v>288243</v>
      </c>
      <c r="H13" s="41">
        <v>6.2678700000000003</v>
      </c>
      <c r="I13" s="55">
        <v>19.399999999999999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126</v>
      </c>
      <c r="C14" s="34">
        <v>0.78809027777777774</v>
      </c>
      <c r="D14" s="34">
        <v>0.82652777777777775</v>
      </c>
      <c r="E14" s="35">
        <v>46029</v>
      </c>
      <c r="F14" s="34" t="s">
        <v>65</v>
      </c>
      <c r="G14" s="54">
        <v>274045</v>
      </c>
      <c r="H14" s="41">
        <v>5.9591500000000002</v>
      </c>
      <c r="I14" s="55">
        <v>21.7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127</v>
      </c>
      <c r="C15" s="34">
        <v>0.85758101851851853</v>
      </c>
      <c r="D15" s="34">
        <v>0.92885416666666665</v>
      </c>
      <c r="E15" s="35">
        <v>46026</v>
      </c>
      <c r="F15" s="34" t="s">
        <v>1</v>
      </c>
      <c r="G15" s="54">
        <v>272771</v>
      </c>
      <c r="H15" s="41">
        <v>5.9314499999999999</v>
      </c>
      <c r="I15" s="55">
        <v>18.899999999999999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128</v>
      </c>
      <c r="C16" s="34">
        <v>0.78229166666666672</v>
      </c>
      <c r="D16" s="34">
        <v>0.85751157407407408</v>
      </c>
      <c r="E16" s="35">
        <v>46026</v>
      </c>
      <c r="F16" s="34" t="s">
        <v>1</v>
      </c>
      <c r="G16" s="54">
        <v>264463</v>
      </c>
      <c r="H16" s="41">
        <v>5.7507900000000003</v>
      </c>
      <c r="I16" s="55">
        <v>16.7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129</v>
      </c>
      <c r="C17" s="34">
        <v>0.82686342592592588</v>
      </c>
      <c r="D17" s="34">
        <v>0.87624999999999997</v>
      </c>
      <c r="E17" s="35">
        <v>46034</v>
      </c>
      <c r="F17" s="34" t="s">
        <v>65</v>
      </c>
      <c r="G17" s="54">
        <v>256237.00000000003</v>
      </c>
      <c r="H17" s="41">
        <v>5.5719099999999999</v>
      </c>
      <c r="I17" s="55">
        <v>16.8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130</v>
      </c>
      <c r="C18" s="34">
        <v>0.82881944444444444</v>
      </c>
      <c r="D18" s="34">
        <v>0.89413194444444444</v>
      </c>
      <c r="E18" s="35">
        <v>46033</v>
      </c>
      <c r="F18" s="34" t="s">
        <v>65</v>
      </c>
      <c r="G18" s="54">
        <v>242683</v>
      </c>
      <c r="H18" s="41">
        <v>5.2771800000000004</v>
      </c>
      <c r="I18" s="55">
        <v>14.3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131</v>
      </c>
      <c r="C19" s="34">
        <v>0.82230324074074079</v>
      </c>
      <c r="D19" s="34">
        <v>0.88991898148148152</v>
      </c>
      <c r="E19" s="35">
        <v>46046</v>
      </c>
      <c r="F19" s="34" t="s">
        <v>1</v>
      </c>
      <c r="G19" s="54">
        <v>240262</v>
      </c>
      <c r="H19" s="41">
        <v>5.2245400000000002</v>
      </c>
      <c r="I19" s="55">
        <v>17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132</v>
      </c>
      <c r="C20" s="34">
        <v>0.9006481481481482</v>
      </c>
      <c r="D20" s="34">
        <v>0.96634259259259259</v>
      </c>
      <c r="E20" s="35">
        <v>46029</v>
      </c>
      <c r="F20" s="34" t="s">
        <v>1</v>
      </c>
      <c r="G20" s="54">
        <v>227254</v>
      </c>
      <c r="H20" s="41">
        <v>4.9416799999999999</v>
      </c>
      <c r="I20" s="55">
        <v>20.2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133</v>
      </c>
      <c r="C21" s="34">
        <v>0.84718749999999998</v>
      </c>
      <c r="D21" s="34">
        <v>0.90621527777777777</v>
      </c>
      <c r="E21" s="35">
        <v>46047</v>
      </c>
      <c r="F21" s="34" t="s">
        <v>103</v>
      </c>
      <c r="G21" s="54">
        <v>213691</v>
      </c>
      <c r="H21" s="41">
        <v>4.6467400000000003</v>
      </c>
      <c r="I21" s="55">
        <v>13.2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134</v>
      </c>
      <c r="C22" s="34">
        <v>0.78740740740740744</v>
      </c>
      <c r="D22" s="34">
        <v>0.90350694444444446</v>
      </c>
      <c r="E22" s="35">
        <v>46024</v>
      </c>
      <c r="F22" s="34" t="s">
        <v>65</v>
      </c>
      <c r="G22" s="54">
        <v>201558</v>
      </c>
      <c r="H22" s="41">
        <v>4.3829099999999999</v>
      </c>
      <c r="I22" s="55">
        <v>14.2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135</v>
      </c>
      <c r="C23" s="34">
        <v>0.7864930555555556</v>
      </c>
      <c r="D23" s="34">
        <v>0.83155092592592594</v>
      </c>
      <c r="E23" s="35">
        <v>46032</v>
      </c>
      <c r="F23" s="34" t="s">
        <v>65</v>
      </c>
      <c r="G23" s="54">
        <v>197046</v>
      </c>
      <c r="H23" s="41">
        <v>4.2847999999999997</v>
      </c>
      <c r="I23" s="55">
        <v>15.1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136</v>
      </c>
      <c r="C24" s="34">
        <v>0.80251157407407403</v>
      </c>
      <c r="D24" s="34">
        <v>0.88693287037037039</v>
      </c>
      <c r="E24" s="35">
        <v>46025</v>
      </c>
      <c r="F24" s="34" t="s">
        <v>1</v>
      </c>
      <c r="G24" s="54">
        <v>191466</v>
      </c>
      <c r="H24" s="41">
        <v>4.1634599999999997</v>
      </c>
      <c r="I24" s="55">
        <v>12.9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137</v>
      </c>
      <c r="C25" s="34">
        <v>0.86229166666666668</v>
      </c>
      <c r="D25" s="34">
        <v>0.90479166666666666</v>
      </c>
      <c r="E25" s="35">
        <v>46028</v>
      </c>
      <c r="F25" s="34" t="s">
        <v>65</v>
      </c>
      <c r="G25" s="54">
        <v>190531</v>
      </c>
      <c r="H25" s="41">
        <v>4.1431199999999997</v>
      </c>
      <c r="I25" s="55">
        <v>13.6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138</v>
      </c>
      <c r="C26" s="34">
        <v>0.82652777777777775</v>
      </c>
      <c r="D26" s="34">
        <v>0.9236226851851852</v>
      </c>
      <c r="E26" s="35">
        <v>46040</v>
      </c>
      <c r="F26" s="34" t="s">
        <v>1</v>
      </c>
      <c r="G26" s="54">
        <v>185140</v>
      </c>
      <c r="H26" s="41">
        <v>4.0259</v>
      </c>
      <c r="I26" s="55">
        <v>12.1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139</v>
      </c>
      <c r="C27" s="34">
        <v>0.83314814814814819</v>
      </c>
      <c r="D27" s="34">
        <v>0.87210648148148151</v>
      </c>
      <c r="E27" s="35">
        <v>46025</v>
      </c>
      <c r="F27" s="34" t="s">
        <v>65</v>
      </c>
      <c r="G27" s="54">
        <v>184860</v>
      </c>
      <c r="H27" s="41">
        <v>4.0198099999999997</v>
      </c>
      <c r="I27" s="55">
        <v>12.2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140</v>
      </c>
      <c r="C28" s="34">
        <v>0.78762731481481485</v>
      </c>
      <c r="D28" s="34">
        <v>0.82630787037037035</v>
      </c>
      <c r="E28" s="35">
        <v>46033</v>
      </c>
      <c r="F28" s="34" t="s">
        <v>1</v>
      </c>
      <c r="G28" s="54">
        <v>169121</v>
      </c>
      <c r="H28" s="41">
        <v>3.6775699999999998</v>
      </c>
      <c r="I28" s="55">
        <v>10.5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141</v>
      </c>
      <c r="C29" s="34">
        <v>0.85047453703703701</v>
      </c>
      <c r="D29" s="34">
        <v>0.93261574074074072</v>
      </c>
      <c r="E29" s="35">
        <v>46042</v>
      </c>
      <c r="F29" s="34" t="s">
        <v>103</v>
      </c>
      <c r="G29" s="54">
        <v>167097</v>
      </c>
      <c r="H29" s="41">
        <v>3.6335600000000001</v>
      </c>
      <c r="I29" s="55">
        <v>11.9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142</v>
      </c>
      <c r="C30" s="34">
        <v>0.86940972222222224</v>
      </c>
      <c r="D30" s="34">
        <v>0.95586805555555554</v>
      </c>
      <c r="E30" s="35">
        <v>46044</v>
      </c>
      <c r="F30" s="34" t="s">
        <v>103</v>
      </c>
      <c r="G30" s="54">
        <v>162872</v>
      </c>
      <c r="H30" s="41">
        <v>3.5416799999999999</v>
      </c>
      <c r="I30" s="55">
        <v>13.2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143</v>
      </c>
      <c r="C31" s="34">
        <v>0.70052083333333337</v>
      </c>
      <c r="D31" s="34">
        <v>0.74258101851851854</v>
      </c>
      <c r="E31" s="35">
        <v>46028</v>
      </c>
      <c r="F31" s="34" t="s">
        <v>1</v>
      </c>
      <c r="G31" s="54">
        <v>156344</v>
      </c>
      <c r="H31" s="41">
        <v>3.3997199999999999</v>
      </c>
      <c r="I31" s="55">
        <v>18.600000000000001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144</v>
      </c>
      <c r="C32" s="34">
        <v>0.90475694444444443</v>
      </c>
      <c r="D32" s="34">
        <v>0.95333333333333337</v>
      </c>
      <c r="E32" s="35">
        <v>46034</v>
      </c>
      <c r="F32" s="34" t="s">
        <v>1</v>
      </c>
      <c r="G32" s="54">
        <v>145691</v>
      </c>
      <c r="H32" s="41">
        <v>3.1680700000000002</v>
      </c>
      <c r="I32" s="55">
        <v>12.5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145</v>
      </c>
      <c r="C33" s="34">
        <v>0.76884259259259258</v>
      </c>
      <c r="D33" s="34">
        <v>0.85135416666666663</v>
      </c>
      <c r="E33" s="35">
        <v>46046</v>
      </c>
      <c r="F33" s="34" t="s">
        <v>99</v>
      </c>
      <c r="G33" s="54">
        <v>145557</v>
      </c>
      <c r="H33" s="41">
        <v>3.1651699999999998</v>
      </c>
      <c r="I33" s="55">
        <v>11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146</v>
      </c>
      <c r="C34" s="34">
        <v>0.83144675925925926</v>
      </c>
      <c r="D34" s="34">
        <v>0.92533564814814817</v>
      </c>
      <c r="E34" s="35">
        <v>46023</v>
      </c>
      <c r="F34" s="34" t="s">
        <v>65</v>
      </c>
      <c r="G34" s="54">
        <v>143924</v>
      </c>
      <c r="H34" s="41">
        <v>3.1296499999999998</v>
      </c>
      <c r="I34" s="55">
        <v>8.6999999999999993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147</v>
      </c>
      <c r="C35" s="34">
        <v>0.88706018518518515</v>
      </c>
      <c r="D35" s="34">
        <v>0.9680671296296296</v>
      </c>
      <c r="E35" s="35">
        <v>46025</v>
      </c>
      <c r="F35" s="34" t="s">
        <v>1</v>
      </c>
      <c r="G35" s="54">
        <v>141191</v>
      </c>
      <c r="H35" s="41">
        <v>3.0702199999999999</v>
      </c>
      <c r="I35" s="55">
        <v>10.6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148</v>
      </c>
      <c r="C36" s="34">
        <v>0.88059027777777776</v>
      </c>
      <c r="D36" s="34">
        <v>0.98064814814814816</v>
      </c>
      <c r="E36" s="35">
        <v>46024</v>
      </c>
      <c r="F36" s="34" t="s">
        <v>1</v>
      </c>
      <c r="G36" s="54">
        <v>137463</v>
      </c>
      <c r="H36" s="41">
        <v>2.98916</v>
      </c>
      <c r="I36" s="55">
        <v>10.9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88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117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86</v>
      </c>
      <c r="J45" s="2"/>
      <c r="L45" s="7"/>
      <c r="M45" s="7"/>
    </row>
    <row r="46" spans="1:20" x14ac:dyDescent="0.2">
      <c r="A46" s="50">
        <v>1</v>
      </c>
      <c r="B46" s="1" t="s">
        <v>119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120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121</v>
      </c>
      <c r="C48" s="34">
        <v>0.74918981481481484</v>
      </c>
      <c r="D48" s="34">
        <v>0.78625</v>
      </c>
      <c r="E48" s="35">
        <v>46033</v>
      </c>
      <c r="F48" s="34" t="s">
        <v>65</v>
      </c>
      <c r="G48" s="54">
        <v>804347</v>
      </c>
      <c r="H48" s="41">
        <v>9.8593100000000007</v>
      </c>
      <c r="I48" s="56">
        <v>24.6</v>
      </c>
      <c r="J48" s="2"/>
      <c r="L48" s="7"/>
      <c r="M48" s="7"/>
    </row>
    <row r="49" spans="1:13" x14ac:dyDescent="0.2">
      <c r="A49" s="50">
        <v>4</v>
      </c>
      <c r="B49" s="1" t="s">
        <v>122</v>
      </c>
      <c r="C49" s="34">
        <v>0.82358796296296299</v>
      </c>
      <c r="D49" s="34">
        <v>0.89489583333333333</v>
      </c>
      <c r="E49" s="35">
        <v>46029</v>
      </c>
      <c r="F49" s="34" t="s">
        <v>1</v>
      </c>
      <c r="G49" s="54">
        <v>799961</v>
      </c>
      <c r="H49" s="41">
        <v>9.8055500000000002</v>
      </c>
      <c r="I49" s="56">
        <v>24.6</v>
      </c>
      <c r="J49" s="2"/>
      <c r="L49" s="7"/>
      <c r="M49" s="7"/>
    </row>
    <row r="50" spans="1:13" x14ac:dyDescent="0.2">
      <c r="A50" s="50">
        <v>5</v>
      </c>
      <c r="B50" s="1" t="s">
        <v>124</v>
      </c>
      <c r="C50" s="34">
        <v>0.74989583333333332</v>
      </c>
      <c r="D50" s="34">
        <v>0.78123842592592596</v>
      </c>
      <c r="E50" s="35">
        <v>46033</v>
      </c>
      <c r="F50" s="34" t="s">
        <v>1</v>
      </c>
      <c r="G50" s="54">
        <v>765973</v>
      </c>
      <c r="H50" s="41">
        <v>9.3889499999999995</v>
      </c>
      <c r="I50" s="56">
        <v>23.6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0.78626157407407404</v>
      </c>
      <c r="D51" s="34">
        <v>0.8288078703703704</v>
      </c>
      <c r="E51" s="35">
        <v>46033</v>
      </c>
      <c r="F51" s="34" t="s">
        <v>65</v>
      </c>
      <c r="G51" s="54">
        <v>705459</v>
      </c>
      <c r="H51" s="41">
        <v>8.6471900000000002</v>
      </c>
      <c r="I51" s="56">
        <v>20</v>
      </c>
      <c r="J51" s="2"/>
      <c r="L51" s="7"/>
      <c r="M51" s="7"/>
    </row>
    <row r="52" spans="1:13" x14ac:dyDescent="0.2">
      <c r="A52" s="50">
        <v>7</v>
      </c>
      <c r="B52" s="1" t="s">
        <v>131</v>
      </c>
      <c r="C52" s="34">
        <v>0.82230324074074079</v>
      </c>
      <c r="D52" s="34">
        <v>0.88991898148148152</v>
      </c>
      <c r="E52" s="35">
        <v>46046</v>
      </c>
      <c r="F52" s="34" t="s">
        <v>1</v>
      </c>
      <c r="G52" s="54">
        <v>629670</v>
      </c>
      <c r="H52" s="41">
        <v>7.7182000000000004</v>
      </c>
      <c r="I52" s="56">
        <v>19.7</v>
      </c>
      <c r="J52" s="2"/>
      <c r="L52" s="7"/>
      <c r="M52" s="11"/>
    </row>
    <row r="53" spans="1:13" x14ac:dyDescent="0.2">
      <c r="A53" s="50">
        <v>8</v>
      </c>
      <c r="B53" s="1" t="s">
        <v>125</v>
      </c>
      <c r="C53" s="34">
        <v>0.86412037037037037</v>
      </c>
      <c r="D53" s="34">
        <v>0.96167824074074071</v>
      </c>
      <c r="E53" s="35">
        <v>46023</v>
      </c>
      <c r="F53" s="34" t="s">
        <v>1</v>
      </c>
      <c r="G53" s="54">
        <v>600490</v>
      </c>
      <c r="H53" s="41">
        <v>7.3605200000000002</v>
      </c>
      <c r="I53" s="56">
        <v>20.7</v>
      </c>
      <c r="J53" s="2"/>
      <c r="L53" s="7"/>
      <c r="M53" s="7"/>
    </row>
    <row r="54" spans="1:13" x14ac:dyDescent="0.2">
      <c r="A54" s="50">
        <v>9</v>
      </c>
      <c r="B54" s="1" t="s">
        <v>132</v>
      </c>
      <c r="C54" s="34">
        <v>0.90297453703703701</v>
      </c>
      <c r="D54" s="34">
        <v>0.95138888888888884</v>
      </c>
      <c r="E54" s="35">
        <v>46031</v>
      </c>
      <c r="F54" s="34" t="s">
        <v>1</v>
      </c>
      <c r="G54" s="54">
        <v>527923</v>
      </c>
      <c r="H54" s="41">
        <v>6.4710400000000003</v>
      </c>
      <c r="I54" s="56">
        <v>21</v>
      </c>
      <c r="J54" s="2"/>
      <c r="L54" s="7"/>
      <c r="M54" s="7"/>
    </row>
    <row r="55" spans="1:13" x14ac:dyDescent="0.2">
      <c r="A55" s="50">
        <v>10</v>
      </c>
      <c r="B55" s="1" t="s">
        <v>126</v>
      </c>
      <c r="C55" s="34">
        <v>0.7879976851851852</v>
      </c>
      <c r="D55" s="34">
        <v>0.82663194444444443</v>
      </c>
      <c r="E55" s="35">
        <v>46030</v>
      </c>
      <c r="F55" s="34" t="s">
        <v>65</v>
      </c>
      <c r="G55" s="54">
        <v>518003.00000000006</v>
      </c>
      <c r="H55" s="41">
        <v>6.3494400000000004</v>
      </c>
      <c r="I55" s="56">
        <v>16.3</v>
      </c>
      <c r="J55" s="2"/>
      <c r="L55" s="7"/>
      <c r="M55" s="7"/>
    </row>
    <row r="56" spans="1:13" x14ac:dyDescent="0.2">
      <c r="A56" s="50">
        <v>11</v>
      </c>
      <c r="B56" s="1" t="s">
        <v>128</v>
      </c>
      <c r="C56" s="34">
        <v>0.78229166666666672</v>
      </c>
      <c r="D56" s="34">
        <v>0.85751157407407408</v>
      </c>
      <c r="E56" s="35">
        <v>46026</v>
      </c>
      <c r="F56" s="34" t="s">
        <v>1</v>
      </c>
      <c r="G56" s="54">
        <v>488992</v>
      </c>
      <c r="H56" s="41">
        <v>5.9938399999999996</v>
      </c>
      <c r="I56" s="56">
        <v>13.8</v>
      </c>
      <c r="J56" s="2"/>
      <c r="L56" s="7"/>
      <c r="M56" s="7"/>
    </row>
    <row r="57" spans="1:13" x14ac:dyDescent="0.2">
      <c r="A57" s="50">
        <v>12</v>
      </c>
      <c r="B57" s="1" t="s">
        <v>127</v>
      </c>
      <c r="C57" s="34">
        <v>0.85758101851851853</v>
      </c>
      <c r="D57" s="34">
        <v>0.92885416666666665</v>
      </c>
      <c r="E57" s="35">
        <v>46026</v>
      </c>
      <c r="F57" s="34" t="s">
        <v>1</v>
      </c>
      <c r="G57" s="54">
        <v>468701</v>
      </c>
      <c r="H57" s="41">
        <v>5.74512</v>
      </c>
      <c r="I57" s="56">
        <v>15.3</v>
      </c>
      <c r="J57" s="2"/>
      <c r="L57" s="7"/>
      <c r="M57" s="7"/>
    </row>
    <row r="58" spans="1:13" x14ac:dyDescent="0.2">
      <c r="A58" s="50">
        <v>13</v>
      </c>
      <c r="B58" s="1" t="s">
        <v>129</v>
      </c>
      <c r="C58" s="34">
        <v>0.82686342592592588</v>
      </c>
      <c r="D58" s="34">
        <v>0.87624999999999997</v>
      </c>
      <c r="E58" s="35">
        <v>46034</v>
      </c>
      <c r="F58" s="34" t="s">
        <v>65</v>
      </c>
      <c r="G58" s="54">
        <v>467935</v>
      </c>
      <c r="H58" s="41">
        <v>5.7357300000000002</v>
      </c>
      <c r="I58" s="56">
        <v>13.9</v>
      </c>
      <c r="J58" s="2"/>
      <c r="L58" s="7"/>
      <c r="M58" s="7"/>
    </row>
    <row r="59" spans="1:13" x14ac:dyDescent="0.2">
      <c r="A59" s="50">
        <v>14</v>
      </c>
      <c r="B59" s="1" t="s">
        <v>130</v>
      </c>
      <c r="C59" s="34">
        <v>0.83086805555555554</v>
      </c>
      <c r="D59" s="34">
        <v>0.89877314814814813</v>
      </c>
      <c r="E59" s="35">
        <v>46026</v>
      </c>
      <c r="F59" s="34" t="s">
        <v>65</v>
      </c>
      <c r="G59" s="54">
        <v>461673</v>
      </c>
      <c r="H59" s="41">
        <v>5.6589799999999997</v>
      </c>
      <c r="I59" s="56">
        <v>13.6</v>
      </c>
      <c r="J59" s="2"/>
      <c r="L59" s="7"/>
      <c r="M59" s="11"/>
    </row>
    <row r="60" spans="1:13" x14ac:dyDescent="0.2">
      <c r="A60" s="50">
        <v>15</v>
      </c>
      <c r="B60" s="1" t="s">
        <v>143</v>
      </c>
      <c r="C60" s="34">
        <v>0.70052083333333337</v>
      </c>
      <c r="D60" s="34">
        <v>0.74258101851851854</v>
      </c>
      <c r="E60" s="35">
        <v>46028</v>
      </c>
      <c r="F60" s="34" t="s">
        <v>1</v>
      </c>
      <c r="G60" s="54">
        <v>452738</v>
      </c>
      <c r="H60" s="41">
        <v>5.5494500000000002</v>
      </c>
      <c r="I60" s="56">
        <v>19.5</v>
      </c>
    </row>
    <row r="61" spans="1:13" x14ac:dyDescent="0.2">
      <c r="A61" s="50">
        <v>16</v>
      </c>
      <c r="B61" s="1" t="s">
        <v>149</v>
      </c>
      <c r="C61" s="34">
        <v>0.81666666666666665</v>
      </c>
      <c r="D61" s="34">
        <v>0.90630787037037042</v>
      </c>
      <c r="E61" s="35">
        <v>46032</v>
      </c>
      <c r="F61" s="34" t="s">
        <v>6</v>
      </c>
      <c r="G61" s="54">
        <v>448818</v>
      </c>
      <c r="H61" s="41">
        <v>5.5014099999999999</v>
      </c>
      <c r="I61" s="56">
        <v>14.3</v>
      </c>
    </row>
    <row r="62" spans="1:13" x14ac:dyDescent="0.2">
      <c r="A62" s="50">
        <v>17</v>
      </c>
      <c r="B62" s="1" t="s">
        <v>138</v>
      </c>
      <c r="C62" s="34">
        <v>0.82652777777777775</v>
      </c>
      <c r="D62" s="34">
        <v>0.9236226851851852</v>
      </c>
      <c r="E62" s="35">
        <v>46040</v>
      </c>
      <c r="F62" s="34" t="s">
        <v>1</v>
      </c>
      <c r="G62" s="54">
        <v>446188</v>
      </c>
      <c r="H62" s="41">
        <v>5.4691599999999996</v>
      </c>
      <c r="I62" s="56">
        <v>13.5</v>
      </c>
    </row>
    <row r="63" spans="1:13" x14ac:dyDescent="0.2">
      <c r="A63" s="50">
        <v>18</v>
      </c>
      <c r="B63" s="1" t="s">
        <v>135</v>
      </c>
      <c r="C63" s="34">
        <v>0.7864930555555556</v>
      </c>
      <c r="D63" s="34">
        <v>0.83155092592592594</v>
      </c>
      <c r="E63" s="35">
        <v>46032</v>
      </c>
      <c r="F63" s="34" t="s">
        <v>65</v>
      </c>
      <c r="G63" s="54">
        <v>430742</v>
      </c>
      <c r="H63" s="41">
        <v>5.2798400000000001</v>
      </c>
      <c r="I63" s="56">
        <v>13.8</v>
      </c>
    </row>
    <row r="64" spans="1:13" x14ac:dyDescent="0.2">
      <c r="A64" s="50">
        <v>19</v>
      </c>
      <c r="B64" s="1" t="s">
        <v>140</v>
      </c>
      <c r="C64" s="34">
        <v>0.78762731481481485</v>
      </c>
      <c r="D64" s="34">
        <v>0.82630787037037035</v>
      </c>
      <c r="E64" s="35">
        <v>46033</v>
      </c>
      <c r="F64" s="34" t="s">
        <v>1</v>
      </c>
      <c r="G64" s="54">
        <v>429915</v>
      </c>
      <c r="H64" s="41">
        <v>5.2697000000000003</v>
      </c>
      <c r="I64" s="56">
        <v>12.2</v>
      </c>
    </row>
    <row r="65" spans="1:9" x14ac:dyDescent="0.2">
      <c r="A65" s="50">
        <v>20</v>
      </c>
      <c r="B65" s="1" t="s">
        <v>133</v>
      </c>
      <c r="C65" s="34">
        <v>0.84718749999999998</v>
      </c>
      <c r="D65" s="34">
        <v>0.90621527777777777</v>
      </c>
      <c r="E65" s="35">
        <v>46047</v>
      </c>
      <c r="F65" s="34" t="s">
        <v>103</v>
      </c>
      <c r="G65" s="54">
        <v>393852</v>
      </c>
      <c r="H65" s="41">
        <v>4.8276500000000002</v>
      </c>
      <c r="I65" s="56">
        <v>11.6</v>
      </c>
    </row>
    <row r="66" spans="1:9" x14ac:dyDescent="0.2">
      <c r="A66" s="50">
        <v>21</v>
      </c>
      <c r="B66" s="1" t="s">
        <v>150</v>
      </c>
      <c r="C66" s="34">
        <v>0.65721064814814811</v>
      </c>
      <c r="D66" s="34">
        <v>0.69688657407407406</v>
      </c>
      <c r="E66" s="35">
        <v>46028</v>
      </c>
      <c r="F66" s="34" t="s">
        <v>1</v>
      </c>
      <c r="G66" s="54">
        <v>390883</v>
      </c>
      <c r="H66" s="41">
        <v>4.7912600000000003</v>
      </c>
      <c r="I66" s="56">
        <v>21.9</v>
      </c>
    </row>
    <row r="67" spans="1:9" x14ac:dyDescent="0.2">
      <c r="A67" s="50">
        <v>22</v>
      </c>
      <c r="B67" s="1" t="s">
        <v>139</v>
      </c>
      <c r="C67" s="34">
        <v>0.83314814814814819</v>
      </c>
      <c r="D67" s="34">
        <v>0.87210648148148151</v>
      </c>
      <c r="E67" s="35">
        <v>46025</v>
      </c>
      <c r="F67" s="34" t="s">
        <v>65</v>
      </c>
      <c r="G67" s="54">
        <v>390882</v>
      </c>
      <c r="H67" s="41">
        <v>4.7912600000000003</v>
      </c>
      <c r="I67" s="56">
        <v>11.6</v>
      </c>
    </row>
    <row r="68" spans="1:9" x14ac:dyDescent="0.2">
      <c r="A68" s="50">
        <v>23</v>
      </c>
      <c r="B68" s="1" t="s">
        <v>137</v>
      </c>
      <c r="C68" s="34">
        <v>0.78768518518518515</v>
      </c>
      <c r="D68" s="34">
        <v>0.83143518518518522</v>
      </c>
      <c r="E68" s="35">
        <v>46023</v>
      </c>
      <c r="F68" s="34" t="s">
        <v>65</v>
      </c>
      <c r="G68" s="54">
        <v>388644</v>
      </c>
      <c r="H68" s="41">
        <v>4.7638100000000003</v>
      </c>
      <c r="I68" s="56">
        <v>10.5</v>
      </c>
    </row>
    <row r="69" spans="1:9" x14ac:dyDescent="0.2">
      <c r="A69" s="50">
        <v>24</v>
      </c>
      <c r="B69" s="1" t="s">
        <v>151</v>
      </c>
      <c r="C69" s="34">
        <v>0.61319444444444449</v>
      </c>
      <c r="D69" s="34">
        <v>0.65666666666666662</v>
      </c>
      <c r="E69" s="35">
        <v>46045</v>
      </c>
      <c r="F69" s="34" t="s">
        <v>1</v>
      </c>
      <c r="G69" s="54">
        <v>371962</v>
      </c>
      <c r="H69" s="41">
        <v>4.5593399999999997</v>
      </c>
      <c r="I69" s="56">
        <v>24.8</v>
      </c>
    </row>
    <row r="70" spans="1:9" x14ac:dyDescent="0.2">
      <c r="A70" s="50">
        <v>25</v>
      </c>
      <c r="B70" s="1" t="s">
        <v>136</v>
      </c>
      <c r="C70" s="34">
        <v>0.80251157407407403</v>
      </c>
      <c r="D70" s="34">
        <v>0.88693287037037039</v>
      </c>
      <c r="E70" s="35">
        <v>46025</v>
      </c>
      <c r="F70" s="34" t="s">
        <v>1</v>
      </c>
      <c r="G70" s="54">
        <v>364734</v>
      </c>
      <c r="H70" s="41">
        <v>4.4707299999999996</v>
      </c>
      <c r="I70" s="56">
        <v>10.9</v>
      </c>
    </row>
    <row r="71" spans="1:9" x14ac:dyDescent="0.2">
      <c r="A71" s="50">
        <v>26</v>
      </c>
      <c r="B71" s="1" t="s">
        <v>142</v>
      </c>
      <c r="C71" s="34">
        <v>0.86940972222222224</v>
      </c>
      <c r="D71" s="34">
        <v>0.95586805555555554</v>
      </c>
      <c r="E71" s="35">
        <v>46044</v>
      </c>
      <c r="F71" s="34" t="s">
        <v>103</v>
      </c>
      <c r="G71" s="54">
        <v>363112</v>
      </c>
      <c r="H71" s="41">
        <v>4.45085</v>
      </c>
      <c r="I71" s="56">
        <v>13.2</v>
      </c>
    </row>
    <row r="72" spans="1:9" x14ac:dyDescent="0.2">
      <c r="A72" s="50">
        <v>27</v>
      </c>
      <c r="B72" s="1" t="s">
        <v>148</v>
      </c>
      <c r="C72" s="34">
        <v>0.88059027777777776</v>
      </c>
      <c r="D72" s="34">
        <v>0.98064814814814816</v>
      </c>
      <c r="E72" s="35">
        <v>46024</v>
      </c>
      <c r="F72" s="34" t="s">
        <v>1</v>
      </c>
      <c r="G72" s="54">
        <v>336529</v>
      </c>
      <c r="H72" s="41">
        <v>4.1250099999999996</v>
      </c>
      <c r="I72" s="56">
        <v>13.2</v>
      </c>
    </row>
    <row r="73" spans="1:9" x14ac:dyDescent="0.2">
      <c r="A73" s="50">
        <v>28</v>
      </c>
      <c r="B73" s="1" t="s">
        <v>134</v>
      </c>
      <c r="C73" s="34">
        <v>0.78740740740740744</v>
      </c>
      <c r="D73" s="34">
        <v>0.90350694444444446</v>
      </c>
      <c r="E73" s="35">
        <v>46024</v>
      </c>
      <c r="F73" s="34" t="s">
        <v>65</v>
      </c>
      <c r="G73" s="54">
        <v>322695</v>
      </c>
      <c r="H73" s="41">
        <v>3.9554499999999999</v>
      </c>
      <c r="I73" s="56">
        <v>10</v>
      </c>
    </row>
    <row r="74" spans="1:9" x14ac:dyDescent="0.2">
      <c r="A74" s="50">
        <v>29</v>
      </c>
      <c r="B74" s="1" t="s">
        <v>141</v>
      </c>
      <c r="C74" s="34">
        <v>0.85047453703703701</v>
      </c>
      <c r="D74" s="34">
        <v>0.93261574074074072</v>
      </c>
      <c r="E74" s="35">
        <v>46042</v>
      </c>
      <c r="F74" s="34" t="s">
        <v>103</v>
      </c>
      <c r="G74" s="54">
        <v>317597</v>
      </c>
      <c r="H74" s="41">
        <v>3.89296</v>
      </c>
      <c r="I74" s="56">
        <v>10.4</v>
      </c>
    </row>
    <row r="75" spans="1:9" x14ac:dyDescent="0.2">
      <c r="A75" s="50">
        <v>30</v>
      </c>
      <c r="B75" s="1" t="s">
        <v>144</v>
      </c>
      <c r="C75" s="34">
        <v>0.90666666666666662</v>
      </c>
      <c r="D75" s="34">
        <v>0.94309027777777776</v>
      </c>
      <c r="E75" s="35">
        <v>46044</v>
      </c>
      <c r="F75" s="34" t="s">
        <v>1</v>
      </c>
      <c r="G75" s="54">
        <v>314837</v>
      </c>
      <c r="H75" s="41">
        <v>3.8591199999999999</v>
      </c>
      <c r="I75" s="56">
        <v>12.5</v>
      </c>
    </row>
    <row r="76" spans="1:9" x14ac:dyDescent="0.2">
      <c r="A76" s="39" t="s">
        <v>47</v>
      </c>
    </row>
    <row r="77" spans="1:9" x14ac:dyDescent="0.2">
      <c r="A77" s="39" t="s">
        <v>88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86</v>
      </c>
      <c r="I6" s="109" t="s">
        <v>13</v>
      </c>
      <c r="J6" s="37" t="s">
        <v>0</v>
      </c>
      <c r="K6" s="37" t="s">
        <v>86</v>
      </c>
    </row>
    <row r="7" spans="1:11" x14ac:dyDescent="0.2">
      <c r="A7" s="35">
        <v>46041</v>
      </c>
      <c r="B7" s="97" t="s">
        <v>1</v>
      </c>
      <c r="C7" s="108">
        <v>0.74996527777777777</v>
      </c>
      <c r="D7" s="108">
        <v>0.78137731481481476</v>
      </c>
      <c r="E7" s="1" t="s">
        <v>7</v>
      </c>
      <c r="F7" s="111">
        <v>255046</v>
      </c>
      <c r="G7" s="112">
        <v>5.5460200000000004</v>
      </c>
      <c r="H7" s="112">
        <v>21.7</v>
      </c>
      <c r="I7" s="111">
        <v>685367</v>
      </c>
      <c r="J7" s="112">
        <v>8.4009099999999997</v>
      </c>
      <c r="K7" s="112">
        <v>24</v>
      </c>
    </row>
    <row r="8" spans="1:11" x14ac:dyDescent="0.2">
      <c r="A8" s="35">
        <v>46041</v>
      </c>
      <c r="B8" s="97" t="s">
        <v>1</v>
      </c>
      <c r="C8" s="108">
        <v>0.78138888888888891</v>
      </c>
      <c r="D8" s="108">
        <v>0.8284259259259259</v>
      </c>
      <c r="E8" s="1" t="s">
        <v>8</v>
      </c>
      <c r="F8" s="107">
        <v>194114</v>
      </c>
      <c r="G8" s="41">
        <v>4.2210400000000003</v>
      </c>
      <c r="H8" s="41">
        <v>14.8</v>
      </c>
      <c r="I8" s="107">
        <v>570642</v>
      </c>
      <c r="J8" s="41">
        <v>6.9946599999999997</v>
      </c>
      <c r="K8" s="41">
        <v>18.399999999999999</v>
      </c>
    </row>
    <row r="9" spans="1:11" x14ac:dyDescent="0.2">
      <c r="A9" s="35">
        <v>46041</v>
      </c>
      <c r="B9" s="97" t="s">
        <v>1</v>
      </c>
      <c r="C9" s="108">
        <v>0.8334259259259259</v>
      </c>
      <c r="D9" s="108">
        <v>0.9060300925925926</v>
      </c>
      <c r="E9" s="1" t="s">
        <v>84</v>
      </c>
      <c r="F9" s="107">
        <v>307647</v>
      </c>
      <c r="G9" s="41">
        <v>6.6898299999999997</v>
      </c>
      <c r="H9" s="41">
        <v>21.5</v>
      </c>
      <c r="I9" s="107">
        <v>784467</v>
      </c>
      <c r="J9" s="41">
        <v>9.6156299999999995</v>
      </c>
      <c r="K9" s="41">
        <v>24.3</v>
      </c>
    </row>
    <row r="10" spans="1:11" x14ac:dyDescent="0.2">
      <c r="A10" s="35">
        <v>46041</v>
      </c>
      <c r="B10" s="97" t="s">
        <v>1</v>
      </c>
      <c r="C10" s="108">
        <v>0.90623842592592596</v>
      </c>
      <c r="D10" s="108">
        <v>0.94539351851851849</v>
      </c>
      <c r="E10" s="1" t="s">
        <v>101</v>
      </c>
      <c r="F10" s="107">
        <v>136285</v>
      </c>
      <c r="G10" s="41">
        <v>2.9635400000000001</v>
      </c>
      <c r="H10" s="41">
        <v>12.3</v>
      </c>
      <c r="I10" s="107">
        <v>303624</v>
      </c>
      <c r="J10" s="41">
        <v>3.7216800000000001</v>
      </c>
      <c r="K10" s="41">
        <v>12.7</v>
      </c>
    </row>
    <row r="11" spans="1:11" x14ac:dyDescent="0.2">
      <c r="A11" s="35">
        <v>46041</v>
      </c>
      <c r="B11" s="97" t="s">
        <v>1</v>
      </c>
      <c r="C11" s="108">
        <v>0.94555555555555559</v>
      </c>
      <c r="D11" s="108">
        <v>0.98078703703703707</v>
      </c>
      <c r="E11" s="1" t="s">
        <v>98</v>
      </c>
      <c r="F11" s="107">
        <v>87950</v>
      </c>
      <c r="G11" s="41">
        <v>1.91248</v>
      </c>
      <c r="H11" s="41">
        <v>10.6</v>
      </c>
      <c r="I11" s="107">
        <v>189596</v>
      </c>
      <c r="J11" s="41">
        <v>2.3239800000000002</v>
      </c>
      <c r="K11" s="41">
        <v>11.1</v>
      </c>
    </row>
    <row r="12" spans="1:11" x14ac:dyDescent="0.2">
      <c r="A12" s="35">
        <v>46041</v>
      </c>
      <c r="B12" s="97" t="s">
        <v>65</v>
      </c>
      <c r="C12" s="108">
        <v>0.7502199074074074</v>
      </c>
      <c r="D12" s="108">
        <v>0.78107638888888886</v>
      </c>
      <c r="E12" s="1" t="s">
        <v>9</v>
      </c>
      <c r="F12" s="107">
        <v>268735</v>
      </c>
      <c r="G12" s="41">
        <v>5.8436700000000004</v>
      </c>
      <c r="H12" s="41">
        <v>22.9</v>
      </c>
      <c r="I12" s="107">
        <v>697514</v>
      </c>
      <c r="J12" s="41">
        <v>8.5497999999999994</v>
      </c>
      <c r="K12" s="41">
        <v>24.5</v>
      </c>
    </row>
    <row r="13" spans="1:11" x14ac:dyDescent="0.2">
      <c r="A13" s="35">
        <v>46041</v>
      </c>
      <c r="B13" s="97" t="s">
        <v>65</v>
      </c>
      <c r="C13" s="108">
        <v>0.78790509259259256</v>
      </c>
      <c r="D13" s="108">
        <v>0.82141203703703702</v>
      </c>
      <c r="E13" s="1" t="s">
        <v>10</v>
      </c>
      <c r="F13" s="107">
        <v>244412</v>
      </c>
      <c r="G13" s="41">
        <v>5.3147700000000002</v>
      </c>
      <c r="H13" s="41">
        <v>18.5</v>
      </c>
      <c r="I13" s="107">
        <v>449043</v>
      </c>
      <c r="J13" s="41">
        <v>5.5041500000000001</v>
      </c>
      <c r="K13" s="41">
        <v>14.5</v>
      </c>
    </row>
    <row r="14" spans="1:11" x14ac:dyDescent="0.2">
      <c r="A14" s="35">
        <v>46041</v>
      </c>
      <c r="B14" s="97" t="s">
        <v>65</v>
      </c>
      <c r="C14" s="108">
        <v>0.82645833333333329</v>
      </c>
      <c r="D14" s="108">
        <v>0.87479166666666663</v>
      </c>
      <c r="E14" s="1" t="s">
        <v>79</v>
      </c>
      <c r="F14" s="107">
        <v>202174</v>
      </c>
      <c r="G14" s="41">
        <v>4.3963000000000001</v>
      </c>
      <c r="H14" s="41">
        <v>13.8</v>
      </c>
      <c r="I14" s="107">
        <v>418229</v>
      </c>
      <c r="J14" s="41">
        <v>5.1264500000000002</v>
      </c>
      <c r="K14" s="41">
        <v>12.6</v>
      </c>
    </row>
    <row r="15" spans="1:11" x14ac:dyDescent="0.2">
      <c r="A15" s="35">
        <v>46041</v>
      </c>
      <c r="B15" s="97" t="s">
        <v>65</v>
      </c>
      <c r="C15" s="108">
        <v>0.87480324074074078</v>
      </c>
      <c r="D15" s="108">
        <v>0.92313657407407412</v>
      </c>
      <c r="E15" s="1" t="s">
        <v>75</v>
      </c>
      <c r="F15" s="107">
        <v>156581</v>
      </c>
      <c r="G15" s="41">
        <v>3.4048699999999998</v>
      </c>
      <c r="H15" s="41">
        <v>12</v>
      </c>
      <c r="I15" s="107">
        <v>295343</v>
      </c>
      <c r="J15" s="41">
        <v>3.62018</v>
      </c>
      <c r="K15" s="41">
        <v>10.199999999999999</v>
      </c>
    </row>
    <row r="16" spans="1:11" x14ac:dyDescent="0.2">
      <c r="A16" s="35">
        <v>46041</v>
      </c>
      <c r="B16" s="97" t="s">
        <v>65</v>
      </c>
      <c r="C16" s="108">
        <v>0.92314814814814816</v>
      </c>
      <c r="D16" s="108">
        <v>0.94076388888888884</v>
      </c>
      <c r="E16" s="1" t="s">
        <v>9</v>
      </c>
      <c r="F16" s="107">
        <v>113321</v>
      </c>
      <c r="G16" s="41">
        <v>2.4641799999999998</v>
      </c>
      <c r="H16" s="41">
        <v>10.7</v>
      </c>
      <c r="I16" s="107">
        <v>209561</v>
      </c>
      <c r="J16" s="41">
        <v>2.5687000000000002</v>
      </c>
      <c r="K16" s="41">
        <v>9.3000000000000007</v>
      </c>
    </row>
    <row r="17" spans="1:11" x14ac:dyDescent="0.2">
      <c r="A17" s="35">
        <v>46041</v>
      </c>
      <c r="B17" s="97" t="s">
        <v>65</v>
      </c>
      <c r="C17" s="108">
        <v>0.94612268518518516</v>
      </c>
      <c r="D17" s="108">
        <v>0.96368055555555554</v>
      </c>
      <c r="E17" s="1" t="s">
        <v>107</v>
      </c>
      <c r="F17" s="107">
        <v>76707</v>
      </c>
      <c r="G17" s="41">
        <v>1.66801</v>
      </c>
      <c r="H17" s="41">
        <v>8.6</v>
      </c>
      <c r="I17" s="107">
        <v>145695</v>
      </c>
      <c r="J17" s="41">
        <v>1.78586</v>
      </c>
      <c r="K17" s="41">
        <v>7.9</v>
      </c>
    </row>
    <row r="18" spans="1:11" x14ac:dyDescent="0.2">
      <c r="A18" s="35">
        <v>46042</v>
      </c>
      <c r="B18" s="97" t="s">
        <v>1</v>
      </c>
      <c r="C18" s="108">
        <v>0.74996527777777777</v>
      </c>
      <c r="D18" s="108">
        <v>0.78131944444444446</v>
      </c>
      <c r="E18" s="1" t="s">
        <v>7</v>
      </c>
      <c r="F18" s="107">
        <v>238454</v>
      </c>
      <c r="G18" s="41">
        <v>5.1852099999999997</v>
      </c>
      <c r="H18" s="41">
        <v>19.8</v>
      </c>
      <c r="I18" s="107">
        <v>626471</v>
      </c>
      <c r="J18" s="41">
        <v>7.6790000000000003</v>
      </c>
      <c r="K18" s="41">
        <v>21.2</v>
      </c>
    </row>
    <row r="19" spans="1:11" x14ac:dyDescent="0.2">
      <c r="A19" s="35">
        <v>46042</v>
      </c>
      <c r="B19" s="97" t="s">
        <v>1</v>
      </c>
      <c r="C19" s="108">
        <v>0.78142361111111114</v>
      </c>
      <c r="D19" s="108">
        <v>0.82846064814814813</v>
      </c>
      <c r="E19" s="1" t="s">
        <v>8</v>
      </c>
      <c r="F19" s="107">
        <v>210966</v>
      </c>
      <c r="G19" s="41">
        <v>4.5874800000000002</v>
      </c>
      <c r="H19" s="41">
        <v>15.7</v>
      </c>
      <c r="I19" s="107">
        <v>542962</v>
      </c>
      <c r="J19" s="41">
        <v>6.6553699999999996</v>
      </c>
      <c r="K19" s="41">
        <v>16.899999999999999</v>
      </c>
    </row>
    <row r="20" spans="1:11" x14ac:dyDescent="0.2">
      <c r="A20" s="35">
        <v>46042</v>
      </c>
      <c r="B20" s="97" t="s">
        <v>1</v>
      </c>
      <c r="C20" s="108">
        <v>0.8339699074074074</v>
      </c>
      <c r="D20" s="108">
        <v>0.90567129629629628</v>
      </c>
      <c r="E20" s="1" t="s">
        <v>84</v>
      </c>
      <c r="F20" s="107">
        <v>300606</v>
      </c>
      <c r="G20" s="41">
        <v>6.5367199999999999</v>
      </c>
      <c r="H20" s="41">
        <v>20.399999999999999</v>
      </c>
      <c r="I20" s="107">
        <v>767159</v>
      </c>
      <c r="J20" s="41">
        <v>9.4034800000000001</v>
      </c>
      <c r="K20" s="41">
        <v>23.4</v>
      </c>
    </row>
    <row r="21" spans="1:11" x14ac:dyDescent="0.2">
      <c r="A21" s="35">
        <v>46042</v>
      </c>
      <c r="B21" s="97" t="s">
        <v>1</v>
      </c>
      <c r="C21" s="108">
        <v>0.90587962962962965</v>
      </c>
      <c r="D21" s="108">
        <v>0.9415972222222222</v>
      </c>
      <c r="E21" s="1" t="s">
        <v>101</v>
      </c>
      <c r="F21" s="107">
        <v>110757</v>
      </c>
      <c r="G21" s="41">
        <v>2.40842</v>
      </c>
      <c r="H21" s="41">
        <v>9</v>
      </c>
      <c r="I21" s="107">
        <v>284297</v>
      </c>
      <c r="J21" s="41">
        <v>3.4847800000000002</v>
      </c>
      <c r="K21" s="41">
        <v>11.1</v>
      </c>
    </row>
    <row r="22" spans="1:11" x14ac:dyDescent="0.2">
      <c r="A22" s="35">
        <v>46042</v>
      </c>
      <c r="B22" s="97" t="s">
        <v>1</v>
      </c>
      <c r="C22" s="108">
        <v>0.9417592592592593</v>
      </c>
      <c r="D22" s="108">
        <v>0.97943287037037041</v>
      </c>
      <c r="E22" s="1" t="s">
        <v>98</v>
      </c>
      <c r="F22" s="107">
        <v>73012</v>
      </c>
      <c r="G22" s="41">
        <v>1.58765</v>
      </c>
      <c r="H22" s="41">
        <v>8.4</v>
      </c>
      <c r="I22" s="107">
        <v>176495</v>
      </c>
      <c r="J22" s="41">
        <v>2.1633900000000001</v>
      </c>
      <c r="K22" s="41">
        <v>10.1</v>
      </c>
    </row>
    <row r="23" spans="1:11" x14ac:dyDescent="0.2">
      <c r="A23" s="35">
        <v>46042</v>
      </c>
      <c r="B23" s="97" t="s">
        <v>65</v>
      </c>
      <c r="C23" s="108">
        <v>0.75012731481481476</v>
      </c>
      <c r="D23" s="108">
        <v>0.78108796296296301</v>
      </c>
      <c r="E23" s="1" t="s">
        <v>9</v>
      </c>
      <c r="F23" s="107">
        <v>278308</v>
      </c>
      <c r="G23" s="41">
        <v>6.0518400000000003</v>
      </c>
      <c r="H23" s="41">
        <v>23.1</v>
      </c>
      <c r="I23" s="107">
        <v>702898</v>
      </c>
      <c r="J23" s="41">
        <v>8.6158000000000001</v>
      </c>
      <c r="K23" s="41">
        <v>23.8</v>
      </c>
    </row>
    <row r="24" spans="1:11" x14ac:dyDescent="0.2">
      <c r="A24" s="35">
        <v>46042</v>
      </c>
      <c r="B24" s="97" t="s">
        <v>65</v>
      </c>
      <c r="C24" s="108">
        <v>0.78789351851851852</v>
      </c>
      <c r="D24" s="108">
        <v>0.82111111111111112</v>
      </c>
      <c r="E24" s="1" t="s">
        <v>10</v>
      </c>
      <c r="F24" s="107">
        <v>222605</v>
      </c>
      <c r="G24" s="41">
        <v>4.8405800000000001</v>
      </c>
      <c r="H24" s="41">
        <v>16.5</v>
      </c>
      <c r="I24" s="107">
        <v>423779</v>
      </c>
      <c r="J24" s="41">
        <v>5.1944800000000004</v>
      </c>
      <c r="K24" s="41">
        <v>13.2</v>
      </c>
    </row>
    <row r="25" spans="1:11" x14ac:dyDescent="0.2">
      <c r="A25" s="35">
        <v>46042</v>
      </c>
      <c r="B25" s="97" t="s">
        <v>65</v>
      </c>
      <c r="C25" s="108">
        <v>0.8261574074074074</v>
      </c>
      <c r="D25" s="108">
        <v>0.87391203703703701</v>
      </c>
      <c r="E25" s="1" t="s">
        <v>79</v>
      </c>
      <c r="F25" s="107">
        <v>195873</v>
      </c>
      <c r="G25" s="41">
        <v>4.2592800000000004</v>
      </c>
      <c r="H25" s="41">
        <v>13</v>
      </c>
      <c r="I25" s="107">
        <v>419518</v>
      </c>
      <c r="J25" s="41">
        <v>5.1422499999999998</v>
      </c>
      <c r="K25" s="41">
        <v>12.4</v>
      </c>
    </row>
    <row r="26" spans="1:11" x14ac:dyDescent="0.2">
      <c r="A26" s="35">
        <v>46042</v>
      </c>
      <c r="B26" s="97" t="s">
        <v>65</v>
      </c>
      <c r="C26" s="108">
        <v>0.87392361111111116</v>
      </c>
      <c r="D26" s="108">
        <v>0.92208333333333337</v>
      </c>
      <c r="E26" s="1" t="s">
        <v>75</v>
      </c>
      <c r="F26" s="107">
        <v>144973</v>
      </c>
      <c r="G26" s="41">
        <v>3.15246</v>
      </c>
      <c r="H26" s="41">
        <v>10.5</v>
      </c>
      <c r="I26" s="107">
        <v>285191</v>
      </c>
      <c r="J26" s="41">
        <v>3.4957400000000001</v>
      </c>
      <c r="K26" s="41">
        <v>9.5</v>
      </c>
    </row>
    <row r="27" spans="1:11" x14ac:dyDescent="0.2">
      <c r="A27" s="35">
        <v>46042</v>
      </c>
      <c r="B27" s="97" t="s">
        <v>65</v>
      </c>
      <c r="C27" s="108">
        <v>0.9220949074074074</v>
      </c>
      <c r="D27" s="108">
        <v>0.93953703703703706</v>
      </c>
      <c r="E27" s="1" t="s">
        <v>9</v>
      </c>
      <c r="F27" s="107">
        <v>115142</v>
      </c>
      <c r="G27" s="41">
        <v>2.5037699999999998</v>
      </c>
      <c r="H27" s="41">
        <v>9.8000000000000007</v>
      </c>
      <c r="I27" s="107">
        <v>204389</v>
      </c>
      <c r="J27" s="41">
        <v>2.5053100000000001</v>
      </c>
      <c r="K27" s="41">
        <v>8.4</v>
      </c>
    </row>
    <row r="28" spans="1:11" x14ac:dyDescent="0.2">
      <c r="A28" s="35">
        <v>46042</v>
      </c>
      <c r="B28" s="97" t="s">
        <v>65</v>
      </c>
      <c r="C28" s="108">
        <v>0.94458333333333333</v>
      </c>
      <c r="D28" s="108">
        <v>0.98112268518518519</v>
      </c>
      <c r="E28" s="1" t="s">
        <v>78</v>
      </c>
      <c r="F28" s="107">
        <v>80500</v>
      </c>
      <c r="G28" s="41">
        <v>1.7504900000000001</v>
      </c>
      <c r="H28" s="41">
        <v>9.5</v>
      </c>
      <c r="I28" s="107">
        <v>140013</v>
      </c>
      <c r="J28" s="41">
        <v>1.71621</v>
      </c>
      <c r="K28" s="41">
        <v>8.1999999999999993</v>
      </c>
    </row>
    <row r="29" spans="1:11" x14ac:dyDescent="0.2">
      <c r="A29" s="35">
        <v>46043</v>
      </c>
      <c r="B29" s="97" t="s">
        <v>1</v>
      </c>
      <c r="C29" s="108">
        <v>0.75003472222222223</v>
      </c>
      <c r="D29" s="108">
        <v>0.78120370370370373</v>
      </c>
      <c r="E29" s="1" t="s">
        <v>7</v>
      </c>
      <c r="F29" s="107">
        <v>252262</v>
      </c>
      <c r="G29" s="41">
        <v>5.4854700000000003</v>
      </c>
      <c r="H29" s="41">
        <v>22.1</v>
      </c>
      <c r="I29" s="107">
        <v>663888</v>
      </c>
      <c r="J29" s="41">
        <v>8.1376399999999993</v>
      </c>
      <c r="K29" s="41">
        <v>23.3</v>
      </c>
    </row>
    <row r="30" spans="1:11" x14ac:dyDescent="0.2">
      <c r="A30" s="35">
        <v>46043</v>
      </c>
      <c r="B30" s="97" t="s">
        <v>1</v>
      </c>
      <c r="C30" s="108">
        <v>0.78130787037037042</v>
      </c>
      <c r="D30" s="108">
        <v>0.82856481481481481</v>
      </c>
      <c r="E30" s="1" t="s">
        <v>8</v>
      </c>
      <c r="F30" s="107">
        <v>174740</v>
      </c>
      <c r="G30" s="41">
        <v>3.79976</v>
      </c>
      <c r="H30" s="41">
        <v>14.2</v>
      </c>
      <c r="I30" s="107">
        <v>497022</v>
      </c>
      <c r="J30" s="41">
        <v>6.0922700000000001</v>
      </c>
      <c r="K30" s="41">
        <v>16.399999999999999</v>
      </c>
    </row>
    <row r="31" spans="1:11" x14ac:dyDescent="0.2">
      <c r="A31" s="35">
        <v>46043</v>
      </c>
      <c r="B31" s="97" t="s">
        <v>1</v>
      </c>
      <c r="C31" s="108">
        <v>0.83412037037037035</v>
      </c>
      <c r="D31" s="108">
        <v>0.90628472222222223</v>
      </c>
      <c r="E31" s="1" t="s">
        <v>84</v>
      </c>
      <c r="F31" s="107">
        <v>247027</v>
      </c>
      <c r="G31" s="41">
        <v>5.3716400000000002</v>
      </c>
      <c r="H31" s="41">
        <v>18.600000000000001</v>
      </c>
      <c r="I31" s="107">
        <v>737207</v>
      </c>
      <c r="J31" s="41">
        <v>9.0363399999999992</v>
      </c>
      <c r="K31" s="41">
        <v>23.9</v>
      </c>
    </row>
    <row r="32" spans="1:11" x14ac:dyDescent="0.2">
      <c r="A32" s="35">
        <v>46043</v>
      </c>
      <c r="B32" s="97" t="s">
        <v>1</v>
      </c>
      <c r="C32" s="108">
        <v>0.90700231481481486</v>
      </c>
      <c r="D32" s="108">
        <v>0.94510416666666663</v>
      </c>
      <c r="E32" s="1" t="s">
        <v>101</v>
      </c>
      <c r="F32" s="107">
        <v>102533</v>
      </c>
      <c r="G32" s="41">
        <v>2.22959</v>
      </c>
      <c r="H32" s="41">
        <v>9.6999999999999993</v>
      </c>
      <c r="I32" s="107">
        <v>296468</v>
      </c>
      <c r="J32" s="41">
        <v>3.6339700000000001</v>
      </c>
      <c r="K32" s="41">
        <v>12.8</v>
      </c>
    </row>
    <row r="33" spans="1:13" x14ac:dyDescent="0.2">
      <c r="A33" s="35">
        <v>46043</v>
      </c>
      <c r="B33" s="97" t="s">
        <v>1</v>
      </c>
      <c r="C33" s="108">
        <v>0.94565972222222228</v>
      </c>
      <c r="D33" s="108">
        <v>0.98366898148148152</v>
      </c>
      <c r="E33" s="1" t="s">
        <v>98</v>
      </c>
      <c r="F33" s="107">
        <v>62904</v>
      </c>
      <c r="G33" s="41">
        <v>1.36785</v>
      </c>
      <c r="H33" s="41">
        <v>8.3000000000000007</v>
      </c>
      <c r="I33" s="107">
        <v>205759</v>
      </c>
      <c r="J33" s="41">
        <v>2.5221</v>
      </c>
      <c r="K33" s="41">
        <v>12.4</v>
      </c>
      <c r="M33" s="39"/>
    </row>
    <row r="34" spans="1:13" x14ac:dyDescent="0.2">
      <c r="A34" s="35">
        <v>46043</v>
      </c>
      <c r="B34" s="97" t="s">
        <v>65</v>
      </c>
      <c r="C34" s="108">
        <v>0.75011574074074072</v>
      </c>
      <c r="D34" s="108">
        <v>0.78112268518518524</v>
      </c>
      <c r="E34" s="1" t="s">
        <v>9</v>
      </c>
      <c r="F34" s="107">
        <v>244791</v>
      </c>
      <c r="G34" s="41">
        <v>5.3230000000000004</v>
      </c>
      <c r="H34" s="41">
        <v>21.4</v>
      </c>
      <c r="I34" s="107">
        <v>690537</v>
      </c>
      <c r="J34" s="41">
        <v>8.4642800000000005</v>
      </c>
      <c r="K34" s="41">
        <v>24.3</v>
      </c>
      <c r="M34" s="39"/>
    </row>
    <row r="35" spans="1:13" x14ac:dyDescent="0.2">
      <c r="A35" s="35">
        <v>46043</v>
      </c>
      <c r="B35" s="97" t="s">
        <v>65</v>
      </c>
      <c r="C35" s="108">
        <v>0.78795138888888894</v>
      </c>
      <c r="D35" s="108">
        <v>0.82170138888888888</v>
      </c>
      <c r="E35" s="1" t="s">
        <v>10</v>
      </c>
      <c r="F35" s="107">
        <v>215246</v>
      </c>
      <c r="G35" s="41">
        <v>4.6805599999999998</v>
      </c>
      <c r="H35" s="41">
        <v>17.5</v>
      </c>
      <c r="I35" s="107">
        <v>440115</v>
      </c>
      <c r="J35" s="41">
        <v>5.3947200000000004</v>
      </c>
      <c r="K35" s="41">
        <v>14.5</v>
      </c>
    </row>
    <row r="36" spans="1:13" x14ac:dyDescent="0.2">
      <c r="A36" s="35">
        <v>46043</v>
      </c>
      <c r="B36" s="97" t="s">
        <v>65</v>
      </c>
      <c r="C36" s="108">
        <v>0.82674768518518515</v>
      </c>
      <c r="D36" s="108">
        <v>0.87332175925925926</v>
      </c>
      <c r="E36" s="1" t="s">
        <v>79</v>
      </c>
      <c r="F36" s="107">
        <v>206170</v>
      </c>
      <c r="G36" s="41">
        <v>4.4832000000000001</v>
      </c>
      <c r="H36" s="41">
        <v>14.9</v>
      </c>
      <c r="I36" s="107">
        <v>413905</v>
      </c>
      <c r="J36" s="41">
        <v>5.0734500000000002</v>
      </c>
      <c r="K36" s="41">
        <v>12.8</v>
      </c>
    </row>
    <row r="37" spans="1:13" x14ac:dyDescent="0.2">
      <c r="A37" s="35">
        <v>46043</v>
      </c>
      <c r="B37" s="97" t="s">
        <v>65</v>
      </c>
      <c r="C37" s="108">
        <v>0.87333333333333329</v>
      </c>
      <c r="D37" s="108">
        <v>0.92053240740740738</v>
      </c>
      <c r="E37" s="1" t="s">
        <v>75</v>
      </c>
      <c r="F37" s="107">
        <v>144223</v>
      </c>
      <c r="G37" s="41">
        <v>3.1361599999999998</v>
      </c>
      <c r="H37" s="41">
        <v>11.9</v>
      </c>
      <c r="I37" s="107">
        <v>271489</v>
      </c>
      <c r="J37" s="41">
        <v>3.3277800000000002</v>
      </c>
      <c r="K37" s="41">
        <v>9.8000000000000007</v>
      </c>
    </row>
    <row r="38" spans="1:13" x14ac:dyDescent="0.2">
      <c r="A38" s="35">
        <v>46043</v>
      </c>
      <c r="B38" s="97" t="s">
        <v>65</v>
      </c>
      <c r="C38" s="108">
        <v>0.92054398148148153</v>
      </c>
      <c r="D38" s="108">
        <v>0.93789351851851854</v>
      </c>
      <c r="E38" s="1" t="s">
        <v>9</v>
      </c>
      <c r="F38" s="107">
        <v>135592</v>
      </c>
      <c r="G38" s="41">
        <v>2.9484599999999999</v>
      </c>
      <c r="H38" s="41">
        <v>13</v>
      </c>
      <c r="I38" s="107">
        <v>236533</v>
      </c>
      <c r="J38" s="41">
        <v>2.8993099999999998</v>
      </c>
      <c r="K38" s="41">
        <v>10.4</v>
      </c>
    </row>
    <row r="39" spans="1:13" x14ac:dyDescent="0.2">
      <c r="A39" s="35">
        <v>46043</v>
      </c>
      <c r="B39" s="97" t="s">
        <v>65</v>
      </c>
      <c r="C39" s="108">
        <v>0.94538194444444446</v>
      </c>
      <c r="D39" s="108">
        <v>0.97934027777777777</v>
      </c>
      <c r="E39" s="1" t="s">
        <v>105</v>
      </c>
      <c r="F39" s="107">
        <v>72794</v>
      </c>
      <c r="G39" s="41">
        <v>1.58291</v>
      </c>
      <c r="H39" s="41">
        <v>9.4</v>
      </c>
      <c r="I39" s="107">
        <v>126286</v>
      </c>
      <c r="J39" s="41">
        <v>1.5479499999999999</v>
      </c>
      <c r="K39" s="41">
        <v>7.4</v>
      </c>
    </row>
    <row r="40" spans="1:13" x14ac:dyDescent="0.2">
      <c r="A40" s="35">
        <v>46044</v>
      </c>
      <c r="B40" s="97" t="s">
        <v>1</v>
      </c>
      <c r="C40" s="108">
        <v>0.74998842592592596</v>
      </c>
      <c r="D40" s="108">
        <v>0.78347222222222224</v>
      </c>
      <c r="E40" s="1" t="s">
        <v>7</v>
      </c>
      <c r="F40" s="107">
        <v>229487</v>
      </c>
      <c r="G40" s="41">
        <v>4.9902300000000004</v>
      </c>
      <c r="H40" s="41">
        <v>21.4</v>
      </c>
      <c r="I40" s="107">
        <v>649053</v>
      </c>
      <c r="J40" s="41">
        <v>7.9558</v>
      </c>
      <c r="K40" s="41">
        <v>23.5</v>
      </c>
    </row>
    <row r="41" spans="1:13" x14ac:dyDescent="0.2">
      <c r="A41" s="35">
        <v>46044</v>
      </c>
      <c r="B41" s="97" t="s">
        <v>1</v>
      </c>
      <c r="C41" s="108">
        <v>0.78357638888888892</v>
      </c>
      <c r="D41" s="108">
        <v>0.82792824074074078</v>
      </c>
      <c r="E41" s="1" t="s">
        <v>8</v>
      </c>
      <c r="F41" s="107">
        <v>174311</v>
      </c>
      <c r="G41" s="41">
        <v>3.7904200000000001</v>
      </c>
      <c r="H41" s="41">
        <v>14.2</v>
      </c>
      <c r="I41" s="107">
        <v>516996.99999999994</v>
      </c>
      <c r="J41" s="41">
        <v>6.33711</v>
      </c>
      <c r="K41" s="41">
        <v>17</v>
      </c>
    </row>
    <row r="42" spans="1:13" x14ac:dyDescent="0.2">
      <c r="A42" s="35">
        <v>46044</v>
      </c>
      <c r="B42" s="97" t="s">
        <v>1</v>
      </c>
      <c r="C42" s="108">
        <v>0.83269675925925923</v>
      </c>
      <c r="D42" s="108">
        <v>0.9059490740740741</v>
      </c>
      <c r="E42" s="1" t="s">
        <v>84</v>
      </c>
      <c r="F42" s="107">
        <v>290918</v>
      </c>
      <c r="G42" s="41">
        <v>6.3260500000000004</v>
      </c>
      <c r="H42" s="41">
        <v>20.7</v>
      </c>
      <c r="I42" s="107">
        <v>777554</v>
      </c>
      <c r="J42" s="41">
        <v>9.5308899999999994</v>
      </c>
      <c r="K42" s="41">
        <v>24</v>
      </c>
    </row>
    <row r="43" spans="1:13" x14ac:dyDescent="0.2">
      <c r="A43" s="35">
        <v>46044</v>
      </c>
      <c r="B43" s="97" t="s">
        <v>1</v>
      </c>
      <c r="C43" s="108">
        <v>0.90666666666666662</v>
      </c>
      <c r="D43" s="108">
        <v>0.94309027777777776</v>
      </c>
      <c r="E43" s="1" t="s">
        <v>101</v>
      </c>
      <c r="F43" s="107">
        <v>114382</v>
      </c>
      <c r="G43" s="41">
        <v>2.48726</v>
      </c>
      <c r="H43" s="41">
        <v>9.9</v>
      </c>
      <c r="I43" s="107">
        <v>314837</v>
      </c>
      <c r="J43" s="41">
        <v>3.8591199999999999</v>
      </c>
      <c r="K43" s="41">
        <v>12.5</v>
      </c>
    </row>
    <row r="44" spans="1:13" x14ac:dyDescent="0.2">
      <c r="A44" s="35">
        <v>46044</v>
      </c>
      <c r="B44" s="97" t="s">
        <v>1</v>
      </c>
      <c r="C44" s="108">
        <v>0.94364583333333329</v>
      </c>
      <c r="D44" s="108">
        <v>0.98401620370370368</v>
      </c>
      <c r="E44" s="1" t="s">
        <v>98</v>
      </c>
      <c r="F44" s="107">
        <v>75651</v>
      </c>
      <c r="G44" s="41">
        <v>1.6450400000000001</v>
      </c>
      <c r="H44" s="41">
        <v>8.8000000000000007</v>
      </c>
      <c r="I44" s="107">
        <v>211879</v>
      </c>
      <c r="J44" s="41">
        <v>2.5971099999999998</v>
      </c>
      <c r="K44" s="41">
        <v>11.8</v>
      </c>
    </row>
    <row r="45" spans="1:13" x14ac:dyDescent="0.2">
      <c r="A45" s="35">
        <v>46044</v>
      </c>
      <c r="B45" s="97" t="s">
        <v>65</v>
      </c>
      <c r="C45" s="108">
        <v>0.75023148148148144</v>
      </c>
      <c r="D45" s="108">
        <v>0.78071759259259255</v>
      </c>
      <c r="E45" s="1" t="s">
        <v>9</v>
      </c>
      <c r="F45" s="107">
        <v>250904</v>
      </c>
      <c r="G45" s="41">
        <v>5.4559300000000004</v>
      </c>
      <c r="H45" s="41">
        <v>23.5</v>
      </c>
      <c r="I45" s="107">
        <v>688544</v>
      </c>
      <c r="J45" s="41">
        <v>8.4398499999999999</v>
      </c>
      <c r="K45" s="41">
        <v>25.1</v>
      </c>
    </row>
    <row r="46" spans="1:13" x14ac:dyDescent="0.2">
      <c r="A46" s="35">
        <v>46044</v>
      </c>
      <c r="B46" s="97" t="s">
        <v>65</v>
      </c>
      <c r="C46" s="108">
        <v>0.78749999999999998</v>
      </c>
      <c r="D46" s="108">
        <v>0.82165509259259262</v>
      </c>
      <c r="E46" s="1" t="s">
        <v>10</v>
      </c>
      <c r="F46" s="107">
        <v>196868</v>
      </c>
      <c r="G46" s="41">
        <v>4.2809299999999997</v>
      </c>
      <c r="H46" s="41">
        <v>16.100000000000001</v>
      </c>
      <c r="I46" s="107">
        <v>418794</v>
      </c>
      <c r="J46" s="41">
        <v>5.1333799999999998</v>
      </c>
      <c r="K46" s="41">
        <v>13.8</v>
      </c>
    </row>
    <row r="47" spans="1:13" x14ac:dyDescent="0.2">
      <c r="A47" s="35">
        <v>46044</v>
      </c>
      <c r="B47" s="97" t="s">
        <v>65</v>
      </c>
      <c r="C47" s="108">
        <v>0.82670138888888889</v>
      </c>
      <c r="D47" s="108">
        <v>0.87376157407407407</v>
      </c>
      <c r="E47" s="1" t="s">
        <v>79</v>
      </c>
      <c r="F47" s="107">
        <v>184499</v>
      </c>
      <c r="G47" s="41">
        <v>4.0119699999999998</v>
      </c>
      <c r="H47" s="41">
        <v>13.1</v>
      </c>
      <c r="I47" s="107">
        <v>410262</v>
      </c>
      <c r="J47" s="41">
        <v>5.02881</v>
      </c>
      <c r="K47" s="41">
        <v>12.5</v>
      </c>
    </row>
    <row r="48" spans="1:13" x14ac:dyDescent="0.2">
      <c r="A48" s="35">
        <v>46044</v>
      </c>
      <c r="B48" s="97" t="s">
        <v>65</v>
      </c>
      <c r="C48" s="108">
        <v>0.8737731481481481</v>
      </c>
      <c r="D48" s="108">
        <v>0.91978009259259264</v>
      </c>
      <c r="E48" s="1" t="s">
        <v>75</v>
      </c>
      <c r="F48" s="107">
        <v>123210</v>
      </c>
      <c r="G48" s="41">
        <v>2.6792199999999999</v>
      </c>
      <c r="H48" s="41">
        <v>9.1999999999999993</v>
      </c>
      <c r="I48" s="107">
        <v>237731</v>
      </c>
      <c r="J48" s="41">
        <v>2.9140000000000001</v>
      </c>
      <c r="K48" s="41">
        <v>7.9</v>
      </c>
    </row>
    <row r="49" spans="1:11" x14ac:dyDescent="0.2">
      <c r="A49" s="35">
        <v>46044</v>
      </c>
      <c r="B49" s="97" t="s">
        <v>65</v>
      </c>
      <c r="C49" s="108">
        <v>0.91979166666666667</v>
      </c>
      <c r="D49" s="108">
        <v>0.93741898148148151</v>
      </c>
      <c r="E49" s="1" t="s">
        <v>9</v>
      </c>
      <c r="F49" s="107">
        <v>90798</v>
      </c>
      <c r="G49" s="41">
        <v>1.97441</v>
      </c>
      <c r="H49" s="41">
        <v>8</v>
      </c>
      <c r="I49" s="107">
        <v>147573</v>
      </c>
      <c r="J49" s="41">
        <v>1.80888</v>
      </c>
      <c r="K49" s="41">
        <v>6</v>
      </c>
    </row>
    <row r="50" spans="1:11" x14ac:dyDescent="0.2">
      <c r="A50" s="35">
        <v>46044</v>
      </c>
      <c r="B50" s="97" t="s">
        <v>65</v>
      </c>
      <c r="C50" s="108">
        <v>0.94449074074074069</v>
      </c>
      <c r="D50" s="108">
        <v>0.97956018518518517</v>
      </c>
      <c r="E50" s="1" t="s">
        <v>105</v>
      </c>
      <c r="F50" s="107">
        <v>68925</v>
      </c>
      <c r="G50" s="41">
        <v>1.49878</v>
      </c>
      <c r="H50" s="41">
        <v>7.9</v>
      </c>
      <c r="I50" s="107">
        <v>108924</v>
      </c>
      <c r="J50" s="41">
        <v>1.33514</v>
      </c>
      <c r="K50" s="41">
        <v>5.9</v>
      </c>
    </row>
    <row r="51" spans="1:11" x14ac:dyDescent="0.2">
      <c r="A51" s="35">
        <v>46045</v>
      </c>
      <c r="B51" s="97" t="s">
        <v>1</v>
      </c>
      <c r="C51" s="108">
        <v>0.74995370370370373</v>
      </c>
      <c r="D51" s="108">
        <v>0.78118055555555554</v>
      </c>
      <c r="E51" s="1" t="s">
        <v>7</v>
      </c>
      <c r="F51" s="107">
        <v>235135</v>
      </c>
      <c r="G51" s="41">
        <v>5.1130500000000003</v>
      </c>
      <c r="H51" s="41">
        <v>20.8</v>
      </c>
      <c r="I51" s="107">
        <v>630273</v>
      </c>
      <c r="J51" s="41">
        <v>7.7255900000000004</v>
      </c>
      <c r="K51" s="41">
        <v>22.1</v>
      </c>
    </row>
    <row r="52" spans="1:11" x14ac:dyDescent="0.2">
      <c r="A52" s="35">
        <v>46045</v>
      </c>
      <c r="B52" s="97" t="s">
        <v>1</v>
      </c>
      <c r="C52" s="108">
        <v>0.78128472222222223</v>
      </c>
      <c r="D52" s="108">
        <v>0.82818287037037042</v>
      </c>
      <c r="E52" s="1" t="s">
        <v>8</v>
      </c>
      <c r="F52" s="107">
        <v>223094</v>
      </c>
      <c r="G52" s="41">
        <v>4.8512199999999996</v>
      </c>
      <c r="H52" s="41">
        <v>18</v>
      </c>
      <c r="I52" s="107">
        <v>549472</v>
      </c>
      <c r="J52" s="41">
        <v>6.7351799999999997</v>
      </c>
      <c r="K52" s="41">
        <v>18.2</v>
      </c>
    </row>
    <row r="53" spans="1:11" x14ac:dyDescent="0.2">
      <c r="A53" s="35">
        <v>46045</v>
      </c>
      <c r="B53" s="97" t="s">
        <v>1</v>
      </c>
      <c r="C53" s="108">
        <v>0.83354166666666663</v>
      </c>
      <c r="D53" s="108">
        <v>0.90495370370370365</v>
      </c>
      <c r="E53" s="1" t="s">
        <v>84</v>
      </c>
      <c r="F53" s="107">
        <v>281837</v>
      </c>
      <c r="G53" s="41">
        <v>6.12859</v>
      </c>
      <c r="H53" s="41">
        <v>21.5</v>
      </c>
      <c r="I53" s="107">
        <v>736553</v>
      </c>
      <c r="J53" s="41">
        <v>9.0283200000000008</v>
      </c>
      <c r="K53" s="41">
        <v>24.5</v>
      </c>
    </row>
    <row r="54" spans="1:11" x14ac:dyDescent="0.2">
      <c r="A54" s="35">
        <v>46045</v>
      </c>
      <c r="B54" s="97" t="s">
        <v>1</v>
      </c>
      <c r="C54" s="108">
        <v>0.90567129629629628</v>
      </c>
      <c r="D54" s="108">
        <v>0.97061342592592592</v>
      </c>
      <c r="E54" s="1" t="s">
        <v>101</v>
      </c>
      <c r="F54" s="107">
        <v>109736</v>
      </c>
      <c r="G54" s="41">
        <v>2.3862199999999998</v>
      </c>
      <c r="H54" s="41">
        <v>11.1</v>
      </c>
      <c r="I54" s="107">
        <v>268489</v>
      </c>
      <c r="J54" s="41">
        <v>3.29101</v>
      </c>
      <c r="K54" s="41">
        <v>12.9</v>
      </c>
    </row>
    <row r="55" spans="1:11" x14ac:dyDescent="0.2">
      <c r="A55" s="35">
        <v>46045</v>
      </c>
      <c r="B55" s="97" t="s">
        <v>65</v>
      </c>
      <c r="C55" s="108">
        <v>0.75018518518518518</v>
      </c>
      <c r="D55" s="108">
        <v>0.78113425925925928</v>
      </c>
      <c r="E55" s="1" t="s">
        <v>9</v>
      </c>
      <c r="F55" s="107">
        <v>231677</v>
      </c>
      <c r="G55" s="41">
        <v>5.0378499999999997</v>
      </c>
      <c r="H55" s="41">
        <v>20.5</v>
      </c>
      <c r="I55" s="107">
        <v>636537</v>
      </c>
      <c r="J55" s="41">
        <v>7.8023699999999998</v>
      </c>
      <c r="K55" s="41">
        <v>22.3</v>
      </c>
    </row>
    <row r="56" spans="1:11" x14ac:dyDescent="0.2">
      <c r="A56" s="35">
        <v>46045</v>
      </c>
      <c r="B56" s="97" t="s">
        <v>65</v>
      </c>
      <c r="C56" s="108">
        <v>0.78790509259259256</v>
      </c>
      <c r="D56" s="108">
        <v>0.82180555555555557</v>
      </c>
      <c r="E56" s="1" t="s">
        <v>10</v>
      </c>
      <c r="F56" s="107">
        <v>175805</v>
      </c>
      <c r="G56" s="41">
        <v>3.8229000000000002</v>
      </c>
      <c r="H56" s="41">
        <v>14.2</v>
      </c>
      <c r="I56" s="107">
        <v>358147</v>
      </c>
      <c r="J56" s="41">
        <v>4.3899999999999997</v>
      </c>
      <c r="K56" s="41">
        <v>11.9</v>
      </c>
    </row>
    <row r="57" spans="1:11" x14ac:dyDescent="0.2">
      <c r="A57" s="35">
        <v>46045</v>
      </c>
      <c r="B57" s="97" t="s">
        <v>65</v>
      </c>
      <c r="C57" s="108">
        <v>0.82685185185185184</v>
      </c>
      <c r="D57" s="108">
        <v>0.8737731481481481</v>
      </c>
      <c r="E57" s="1" t="s">
        <v>79</v>
      </c>
      <c r="F57" s="107">
        <v>211965</v>
      </c>
      <c r="G57" s="41">
        <v>4.60921</v>
      </c>
      <c r="H57" s="41">
        <v>15.9</v>
      </c>
      <c r="I57" s="107">
        <v>437860</v>
      </c>
      <c r="J57" s="41">
        <v>5.3670900000000001</v>
      </c>
      <c r="K57" s="41">
        <v>14.1</v>
      </c>
    </row>
    <row r="58" spans="1:11" x14ac:dyDescent="0.2">
      <c r="A58" s="35">
        <v>46045</v>
      </c>
      <c r="B58" s="97" t="s">
        <v>65</v>
      </c>
      <c r="C58" s="108">
        <v>0.87378472222222225</v>
      </c>
      <c r="D58" s="108">
        <v>0.92090277777777774</v>
      </c>
      <c r="E58" s="1" t="s">
        <v>110</v>
      </c>
      <c r="F58" s="107">
        <v>130573.00000000001</v>
      </c>
      <c r="G58" s="41">
        <v>2.8393299999999999</v>
      </c>
      <c r="H58" s="41">
        <v>10.6</v>
      </c>
      <c r="I58" s="107">
        <v>215730</v>
      </c>
      <c r="J58" s="41">
        <v>2.64432</v>
      </c>
      <c r="K58" s="41">
        <v>7.9</v>
      </c>
    </row>
    <row r="59" spans="1:11" x14ac:dyDescent="0.2">
      <c r="A59" s="35">
        <v>46045</v>
      </c>
      <c r="B59" s="97" t="s">
        <v>65</v>
      </c>
      <c r="C59" s="108">
        <v>0.92091435185185189</v>
      </c>
      <c r="D59" s="108">
        <v>0.93837962962962962</v>
      </c>
      <c r="E59" s="1" t="s">
        <v>9</v>
      </c>
      <c r="F59" s="107">
        <v>96259</v>
      </c>
      <c r="G59" s="41">
        <v>2.0931600000000001</v>
      </c>
      <c r="H59" s="41">
        <v>9.1999999999999993</v>
      </c>
      <c r="I59" s="107">
        <v>158252</v>
      </c>
      <c r="J59" s="41">
        <v>1.9397800000000001</v>
      </c>
      <c r="K59" s="41">
        <v>7.1</v>
      </c>
    </row>
    <row r="60" spans="1:11" x14ac:dyDescent="0.2">
      <c r="A60" s="35">
        <v>46045</v>
      </c>
      <c r="B60" s="97" t="s">
        <v>65</v>
      </c>
      <c r="C60" s="108">
        <v>0.94562500000000005</v>
      </c>
      <c r="D60" s="108">
        <v>0.9591898148148148</v>
      </c>
      <c r="E60" s="1" t="s">
        <v>104</v>
      </c>
      <c r="F60" s="107">
        <v>68865</v>
      </c>
      <c r="G60" s="41">
        <v>1.49749</v>
      </c>
      <c r="H60" s="41">
        <v>7.7</v>
      </c>
      <c r="I60" s="107">
        <v>98418</v>
      </c>
      <c r="J60" s="41">
        <v>1.2063699999999999</v>
      </c>
      <c r="K60" s="41">
        <v>5.3</v>
      </c>
    </row>
    <row r="61" spans="1:11" x14ac:dyDescent="0.2">
      <c r="A61" s="35">
        <v>46046</v>
      </c>
      <c r="B61" s="97" t="s">
        <v>1</v>
      </c>
      <c r="C61" s="108">
        <v>0.74989583333333332</v>
      </c>
      <c r="D61" s="108">
        <v>0.78162037037037035</v>
      </c>
      <c r="E61" s="1" t="s">
        <v>7</v>
      </c>
      <c r="F61" s="107">
        <v>225832</v>
      </c>
      <c r="G61" s="41">
        <v>4.9107500000000002</v>
      </c>
      <c r="H61" s="41">
        <v>19.2</v>
      </c>
      <c r="I61" s="107">
        <v>589292</v>
      </c>
      <c r="J61" s="41">
        <v>7.2232700000000003</v>
      </c>
      <c r="K61" s="41">
        <v>20.7</v>
      </c>
    </row>
    <row r="62" spans="1:11" x14ac:dyDescent="0.2">
      <c r="A62" s="35">
        <v>46046</v>
      </c>
      <c r="B62" s="97" t="s">
        <v>1</v>
      </c>
      <c r="C62" s="108">
        <v>0.78896990740740736</v>
      </c>
      <c r="D62" s="108">
        <v>0.82185185185185183</v>
      </c>
      <c r="E62" s="1" t="s">
        <v>8</v>
      </c>
      <c r="F62" s="107">
        <v>149120</v>
      </c>
      <c r="G62" s="41">
        <v>3.2426300000000001</v>
      </c>
      <c r="H62" s="41">
        <v>11.5</v>
      </c>
      <c r="I62" s="107">
        <v>402186</v>
      </c>
      <c r="J62" s="41">
        <v>4.9298099999999998</v>
      </c>
      <c r="K62" s="41">
        <v>13.1</v>
      </c>
    </row>
    <row r="63" spans="1:11" x14ac:dyDescent="0.2">
      <c r="A63" s="35">
        <v>46046</v>
      </c>
      <c r="B63" s="97" t="s">
        <v>1</v>
      </c>
      <c r="C63" s="108">
        <v>0.82230324074074079</v>
      </c>
      <c r="D63" s="108">
        <v>0.88991898148148152</v>
      </c>
      <c r="E63" s="1" t="s">
        <v>109</v>
      </c>
      <c r="F63" s="107">
        <v>240262</v>
      </c>
      <c r="G63" s="41">
        <v>5.2245400000000002</v>
      </c>
      <c r="H63" s="41">
        <v>17</v>
      </c>
      <c r="I63" s="107">
        <v>629670</v>
      </c>
      <c r="J63" s="41">
        <v>7.7182000000000004</v>
      </c>
      <c r="K63" s="41">
        <v>19.7</v>
      </c>
    </row>
    <row r="64" spans="1:11" x14ac:dyDescent="0.2">
      <c r="A64" s="35">
        <v>46046</v>
      </c>
      <c r="B64" s="97" t="s">
        <v>1</v>
      </c>
      <c r="C64" s="108">
        <v>0.89008101851851851</v>
      </c>
      <c r="D64" s="108">
        <v>1.0143055555555556</v>
      </c>
      <c r="E64" s="1" t="s">
        <v>111</v>
      </c>
      <c r="F64" s="107">
        <v>105498</v>
      </c>
      <c r="G64" s="41">
        <v>2.2940700000000001</v>
      </c>
      <c r="H64" s="41">
        <v>10.3</v>
      </c>
      <c r="I64" s="107">
        <v>211704</v>
      </c>
      <c r="J64" s="41">
        <v>2.59497</v>
      </c>
      <c r="K64" s="41">
        <v>10.199999999999999</v>
      </c>
    </row>
    <row r="65" spans="1:11" x14ac:dyDescent="0.2">
      <c r="A65" s="35">
        <v>46046</v>
      </c>
      <c r="B65" s="97" t="s">
        <v>65</v>
      </c>
      <c r="C65" s="108">
        <v>0.75019675925925922</v>
      </c>
      <c r="D65" s="108">
        <v>0.78517361111111106</v>
      </c>
      <c r="E65" s="1" t="s">
        <v>9</v>
      </c>
      <c r="F65" s="107">
        <v>254169</v>
      </c>
      <c r="G65" s="41">
        <v>5.5269300000000001</v>
      </c>
      <c r="H65" s="41">
        <v>21.5</v>
      </c>
      <c r="I65" s="107">
        <v>619191</v>
      </c>
      <c r="J65" s="41">
        <v>7.5897500000000004</v>
      </c>
      <c r="K65" s="41">
        <v>21.6</v>
      </c>
    </row>
    <row r="66" spans="1:11" x14ac:dyDescent="0.2">
      <c r="A66" s="35">
        <v>46046</v>
      </c>
      <c r="B66" s="97" t="s">
        <v>65</v>
      </c>
      <c r="C66" s="108">
        <v>0.7912731481481482</v>
      </c>
      <c r="D66" s="108">
        <v>0.8319212962962963</v>
      </c>
      <c r="E66" s="1" t="s">
        <v>76</v>
      </c>
      <c r="F66" s="107">
        <v>144429</v>
      </c>
      <c r="G66" s="41">
        <v>3.1406399999999999</v>
      </c>
      <c r="H66" s="41">
        <v>11</v>
      </c>
      <c r="I66" s="107">
        <v>308438</v>
      </c>
      <c r="J66" s="41">
        <v>3.7806999999999999</v>
      </c>
      <c r="K66" s="41">
        <v>10</v>
      </c>
    </row>
    <row r="67" spans="1:11" x14ac:dyDescent="0.2">
      <c r="A67" s="35">
        <v>46046</v>
      </c>
      <c r="B67" s="97" t="s">
        <v>65</v>
      </c>
      <c r="C67" s="108">
        <v>0.83230324074074069</v>
      </c>
      <c r="D67" s="108">
        <v>0.88052083333333331</v>
      </c>
      <c r="E67" s="1" t="s">
        <v>85</v>
      </c>
      <c r="F67" s="107">
        <v>127024</v>
      </c>
      <c r="G67" s="41">
        <v>2.7621600000000002</v>
      </c>
      <c r="H67" s="41">
        <v>8.9</v>
      </c>
      <c r="I67" s="107">
        <v>280183</v>
      </c>
      <c r="J67" s="41">
        <v>3.4343499999999998</v>
      </c>
      <c r="K67" s="41">
        <v>8.6999999999999993</v>
      </c>
    </row>
    <row r="68" spans="1:11" x14ac:dyDescent="0.2">
      <c r="A68" s="35">
        <v>46046</v>
      </c>
      <c r="B68" s="97" t="s">
        <v>65</v>
      </c>
      <c r="C68" s="108">
        <v>0.88556712962962958</v>
      </c>
      <c r="D68" s="108">
        <v>0.98920138888888887</v>
      </c>
      <c r="E68" s="1" t="s">
        <v>114</v>
      </c>
      <c r="F68" s="107">
        <v>61684</v>
      </c>
      <c r="G68" s="41">
        <v>1.34134</v>
      </c>
      <c r="H68" s="41">
        <v>5.6</v>
      </c>
      <c r="I68" s="107">
        <v>102650</v>
      </c>
      <c r="J68" s="41">
        <v>1.25823</v>
      </c>
      <c r="K68" s="41">
        <v>4.5</v>
      </c>
    </row>
    <row r="69" spans="1:11" x14ac:dyDescent="0.2">
      <c r="A69" s="35">
        <v>46047</v>
      </c>
      <c r="B69" s="97" t="s">
        <v>1</v>
      </c>
      <c r="C69" s="108">
        <v>0.74986111111111109</v>
      </c>
      <c r="D69" s="108">
        <v>0.78156250000000005</v>
      </c>
      <c r="E69" s="1" t="s">
        <v>7</v>
      </c>
      <c r="F69" s="107">
        <v>253398</v>
      </c>
      <c r="G69" s="41">
        <v>5.5101699999999996</v>
      </c>
      <c r="H69" s="41">
        <v>17.7</v>
      </c>
      <c r="I69" s="107">
        <v>661600</v>
      </c>
      <c r="J69" s="41">
        <v>8.1095900000000007</v>
      </c>
      <c r="K69" s="41">
        <v>20.8</v>
      </c>
    </row>
    <row r="70" spans="1:11" x14ac:dyDescent="0.2">
      <c r="A70" s="35">
        <v>46047</v>
      </c>
      <c r="B70" s="97" t="s">
        <v>1</v>
      </c>
      <c r="C70" s="108">
        <v>0.78893518518518524</v>
      </c>
      <c r="D70" s="108">
        <v>0.82920138888888884</v>
      </c>
      <c r="E70" s="1" t="s">
        <v>102</v>
      </c>
      <c r="F70" s="107">
        <v>132928</v>
      </c>
      <c r="G70" s="41">
        <v>2.8905400000000001</v>
      </c>
      <c r="H70" s="41">
        <v>8.4</v>
      </c>
      <c r="I70" s="107">
        <v>336012</v>
      </c>
      <c r="J70" s="41">
        <v>4.1186800000000003</v>
      </c>
      <c r="K70" s="41">
        <v>9.6</v>
      </c>
    </row>
    <row r="71" spans="1:11" x14ac:dyDescent="0.2">
      <c r="A71" s="35">
        <v>46047</v>
      </c>
      <c r="B71" s="97" t="s">
        <v>1</v>
      </c>
      <c r="C71" s="108">
        <v>0.82930555555555552</v>
      </c>
      <c r="D71" s="108">
        <v>0.92844907407407407</v>
      </c>
      <c r="E71" s="1" t="s">
        <v>97</v>
      </c>
      <c r="F71" s="107">
        <v>157250</v>
      </c>
      <c r="G71" s="41">
        <v>3.4194200000000001</v>
      </c>
      <c r="H71" s="41">
        <v>10.1</v>
      </c>
      <c r="I71" s="107">
        <v>408541</v>
      </c>
      <c r="J71" s="41">
        <v>5.0077100000000003</v>
      </c>
      <c r="K71" s="41">
        <v>12.5</v>
      </c>
    </row>
    <row r="72" spans="1:11" x14ac:dyDescent="0.2">
      <c r="A72" s="35">
        <v>46047</v>
      </c>
      <c r="B72" s="97" t="s">
        <v>1</v>
      </c>
      <c r="C72" s="108">
        <v>0.92861111111111116</v>
      </c>
      <c r="D72" s="108">
        <v>1.0118518518518518</v>
      </c>
      <c r="E72" s="1" t="s">
        <v>112</v>
      </c>
      <c r="F72" s="107">
        <v>68494</v>
      </c>
      <c r="G72" s="41">
        <v>1.48942</v>
      </c>
      <c r="H72" s="41">
        <v>8.3000000000000007</v>
      </c>
      <c r="I72" s="107">
        <v>140005</v>
      </c>
      <c r="J72" s="41">
        <v>1.71611</v>
      </c>
      <c r="K72" s="41">
        <v>8.5</v>
      </c>
    </row>
    <row r="73" spans="1:11" x14ac:dyDescent="0.2">
      <c r="A73" s="35">
        <v>46047</v>
      </c>
      <c r="B73" s="97" t="s">
        <v>65</v>
      </c>
      <c r="C73" s="108">
        <v>0.74996527777777777</v>
      </c>
      <c r="D73" s="108">
        <v>0.78620370370370374</v>
      </c>
      <c r="E73" s="1" t="s">
        <v>9</v>
      </c>
      <c r="F73" s="107">
        <v>306545</v>
      </c>
      <c r="G73" s="41">
        <v>6.6658600000000003</v>
      </c>
      <c r="H73" s="41">
        <v>21.2</v>
      </c>
      <c r="I73" s="107">
        <v>660381</v>
      </c>
      <c r="J73" s="41">
        <v>8.0946400000000001</v>
      </c>
      <c r="K73" s="41">
        <v>20.6</v>
      </c>
    </row>
    <row r="74" spans="1:11" x14ac:dyDescent="0.2">
      <c r="A74" s="35">
        <v>46047</v>
      </c>
      <c r="B74" s="97" t="s">
        <v>65</v>
      </c>
      <c r="C74" s="108">
        <v>0.78621527777777778</v>
      </c>
      <c r="D74" s="108">
        <v>0.82871527777777776</v>
      </c>
      <c r="E74" s="1" t="s">
        <v>78</v>
      </c>
      <c r="F74" s="107">
        <v>303556</v>
      </c>
      <c r="G74" s="41">
        <v>6.6008699999999996</v>
      </c>
      <c r="H74" s="41">
        <v>19.2</v>
      </c>
      <c r="I74" s="107">
        <v>618300</v>
      </c>
      <c r="J74" s="41">
        <v>7.57883</v>
      </c>
      <c r="K74" s="41">
        <v>17.8</v>
      </c>
    </row>
    <row r="75" spans="1:11" x14ac:dyDescent="0.2">
      <c r="A75" s="35">
        <v>46047</v>
      </c>
      <c r="B75" s="97" t="s">
        <v>65</v>
      </c>
      <c r="C75" s="108">
        <v>0.83374999999999999</v>
      </c>
      <c r="D75" s="108">
        <v>0.9028356481481481</v>
      </c>
      <c r="E75" s="1" t="s">
        <v>77</v>
      </c>
      <c r="F75" s="107">
        <v>238140</v>
      </c>
      <c r="G75" s="41">
        <v>5.1783799999999998</v>
      </c>
      <c r="H75" s="41">
        <v>14.6</v>
      </c>
      <c r="I75" s="107">
        <v>393801</v>
      </c>
      <c r="J75" s="41">
        <v>4.8270299999999997</v>
      </c>
      <c r="K75" s="41">
        <v>11.4</v>
      </c>
    </row>
    <row r="76" spans="1:11" x14ac:dyDescent="0.2">
      <c r="A76" s="35">
        <v>46047</v>
      </c>
      <c r="B76" s="97" t="s">
        <v>65</v>
      </c>
      <c r="C76" s="108">
        <v>0.90787037037037033</v>
      </c>
      <c r="D76" s="108">
        <v>1.0298958333333332</v>
      </c>
      <c r="E76" s="1" t="s">
        <v>113</v>
      </c>
      <c r="F76" s="107">
        <v>65673</v>
      </c>
      <c r="G76" s="41">
        <v>1.42807</v>
      </c>
      <c r="H76" s="41">
        <v>7.6</v>
      </c>
      <c r="I76" s="107">
        <v>94761</v>
      </c>
      <c r="J76" s="41">
        <v>1.16153</v>
      </c>
      <c r="K76" s="41">
        <v>5.5</v>
      </c>
    </row>
    <row r="77" spans="1:11" ht="15" x14ac:dyDescent="0.25">
      <c r="A77" s="119" t="s">
        <v>38</v>
      </c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153" t="s">
        <v>91</v>
      </c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153" t="s">
        <v>20</v>
      </c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6 B77:K77">
    <cfRule type="expression" dxfId="15" priority="14">
      <formula>$B7="RTL"</formula>
    </cfRule>
  </conditionalFormatting>
  <conditionalFormatting sqref="A8:K76 B77:K77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81:K176">
    <cfRule type="expression" dxfId="11" priority="5">
      <formula>$B81="TV2"</formula>
    </cfRule>
    <cfRule type="expression" dxfId="10" priority="6">
      <formula>$B81="RTL"</formula>
    </cfRule>
    <cfRule type="expression" dxfId="9" priority="7">
      <formula>$A81&lt;&gt;$A80</formula>
    </cfRule>
    <cfRule type="expression" dxfId="8" priority="8">
      <formula>$B81&lt;&gt;$B80</formula>
    </cfRule>
  </conditionalFormatting>
  <conditionalFormatting sqref="E7:E77">
    <cfRule type="expression" dxfId="7" priority="12">
      <formula>$E7&lt;&gt;""</formula>
    </cfRule>
  </conditionalFormatting>
  <conditionalFormatting sqref="E81:E176">
    <cfRule type="expression" dxfId="6" priority="4">
      <formula>$E81&lt;&gt;""</formula>
    </cfRule>
  </conditionalFormatting>
  <conditionalFormatting sqref="H7">
    <cfRule type="expression" dxfId="5" priority="62">
      <formula>$H$7&lt;&gt;""</formula>
    </cfRule>
  </conditionalFormatting>
  <conditionalFormatting sqref="H8:H77">
    <cfRule type="expression" dxfId="4" priority="11">
      <formula>$H8&lt;&gt;""</formula>
    </cfRule>
  </conditionalFormatting>
  <conditionalFormatting sqref="H81:H176">
    <cfRule type="expression" dxfId="3" priority="3">
      <formula>$H81&lt;&gt;""</formula>
    </cfRule>
  </conditionalFormatting>
  <conditionalFormatting sqref="K7">
    <cfRule type="expression" dxfId="2" priority="42">
      <formula>$K$7&lt;&gt;""</formula>
    </cfRule>
  </conditionalFormatting>
  <conditionalFormatting sqref="K8:K77">
    <cfRule type="expression" dxfId="1" priority="10">
      <formula>$K8&lt;&gt;""</formula>
    </cfRule>
  </conditionalFormatting>
  <conditionalFormatting sqref="K81:K176">
    <cfRule type="expression" dxfId="0" priority="2">
      <formula>$K81&lt;&gt;""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82</v>
      </c>
      <c r="B1" s="157"/>
      <c r="C1" s="157"/>
      <c r="D1" s="157"/>
      <c r="E1" s="157"/>
      <c r="F1" s="157"/>
      <c r="G1" s="157"/>
      <c r="H1" s="157"/>
      <c r="J1" s="157" t="s">
        <v>83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80</v>
      </c>
      <c r="B2" s="158"/>
      <c r="C2" s="158"/>
      <c r="D2" s="158"/>
      <c r="E2" s="158"/>
      <c r="F2" s="158"/>
      <c r="G2" s="158"/>
      <c r="H2" s="158"/>
      <c r="I2" s="4"/>
      <c r="J2" s="158" t="s">
        <v>81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115</v>
      </c>
      <c r="B4" s="196"/>
      <c r="C4" s="196"/>
      <c r="D4" s="196"/>
      <c r="E4" s="196"/>
      <c r="F4" s="196"/>
      <c r="G4" s="196"/>
      <c r="H4" s="197"/>
      <c r="I4" s="62"/>
      <c r="J4" s="195" t="s">
        <v>115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90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86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46041</v>
      </c>
      <c r="C8" s="71">
        <v>1.92404</v>
      </c>
      <c r="D8" s="72">
        <v>1.2599400000000001</v>
      </c>
      <c r="E8" s="71">
        <v>14.7</v>
      </c>
      <c r="F8" s="72">
        <v>9.6</v>
      </c>
      <c r="G8" s="73">
        <v>64</v>
      </c>
      <c r="H8" s="74">
        <v>84</v>
      </c>
      <c r="J8" s="70" t="s">
        <v>25</v>
      </c>
      <c r="K8" s="98">
        <v>46041</v>
      </c>
      <c r="L8" s="71">
        <v>4.9224300000000003</v>
      </c>
      <c r="M8" s="72">
        <v>4.1974</v>
      </c>
      <c r="N8" s="71">
        <v>17.8</v>
      </c>
      <c r="O8" s="72">
        <v>15.2</v>
      </c>
      <c r="P8" s="73">
        <v>68</v>
      </c>
      <c r="Q8" s="74">
        <v>86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46042</v>
      </c>
      <c r="C9" s="76">
        <v>1.90676</v>
      </c>
      <c r="D9" s="77">
        <v>1.1854800000000001</v>
      </c>
      <c r="E9" s="76">
        <v>14.4</v>
      </c>
      <c r="F9" s="77">
        <v>9</v>
      </c>
      <c r="G9" s="78">
        <v>65</v>
      </c>
      <c r="H9" s="79">
        <v>82</v>
      </c>
      <c r="J9" s="75"/>
      <c r="K9" s="99">
        <v>46042</v>
      </c>
      <c r="L9" s="76">
        <v>4.7433399999999999</v>
      </c>
      <c r="M9" s="77">
        <v>4.0247599999999997</v>
      </c>
      <c r="N9" s="76">
        <v>16.5</v>
      </c>
      <c r="O9" s="77">
        <v>14</v>
      </c>
      <c r="P9" s="78">
        <v>69</v>
      </c>
      <c r="Q9" s="79">
        <v>84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46043</v>
      </c>
      <c r="C10" s="76">
        <v>1.8016099999999999</v>
      </c>
      <c r="D10" s="77">
        <v>1.0949899999999999</v>
      </c>
      <c r="E10" s="76">
        <v>14.4</v>
      </c>
      <c r="F10" s="77">
        <v>8.8000000000000007</v>
      </c>
      <c r="G10" s="78">
        <v>60</v>
      </c>
      <c r="H10" s="79">
        <v>76</v>
      </c>
      <c r="J10" s="75"/>
      <c r="K10" s="99">
        <v>46043</v>
      </c>
      <c r="L10" s="76">
        <v>4.16303</v>
      </c>
      <c r="M10" s="77">
        <v>3.98935</v>
      </c>
      <c r="N10" s="76">
        <v>16</v>
      </c>
      <c r="O10" s="77">
        <v>15.3</v>
      </c>
      <c r="P10" s="78">
        <v>62</v>
      </c>
      <c r="Q10" s="79">
        <v>84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46044</v>
      </c>
      <c r="C11" s="76">
        <v>1.7637799999999999</v>
      </c>
      <c r="D11" s="77">
        <v>1.0763100000000001</v>
      </c>
      <c r="E11" s="76">
        <v>14.1</v>
      </c>
      <c r="F11" s="77">
        <v>8.6</v>
      </c>
      <c r="G11" s="78">
        <v>59</v>
      </c>
      <c r="H11" s="79">
        <v>76</v>
      </c>
      <c r="J11" s="75"/>
      <c r="K11" s="99">
        <v>46044</v>
      </c>
      <c r="L11" s="76">
        <v>4.5162399999999998</v>
      </c>
      <c r="M11" s="77">
        <v>3.57782</v>
      </c>
      <c r="N11" s="76">
        <v>16.8</v>
      </c>
      <c r="O11" s="77">
        <v>13.3</v>
      </c>
      <c r="P11" s="78">
        <v>64</v>
      </c>
      <c r="Q11" s="79">
        <v>80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46045</v>
      </c>
      <c r="C12" s="76">
        <v>1.891</v>
      </c>
      <c r="D12" s="77">
        <v>1.13436</v>
      </c>
      <c r="E12" s="76">
        <v>15.1</v>
      </c>
      <c r="F12" s="77">
        <v>9.1</v>
      </c>
      <c r="G12" s="78">
        <v>63</v>
      </c>
      <c r="H12" s="79">
        <v>84</v>
      </c>
      <c r="J12" s="75"/>
      <c r="K12" s="99">
        <v>46045</v>
      </c>
      <c r="L12" s="76">
        <v>4.7177499999999997</v>
      </c>
      <c r="M12" s="77">
        <v>3.6085799999999999</v>
      </c>
      <c r="N12" s="76">
        <v>18.100000000000001</v>
      </c>
      <c r="O12" s="77">
        <v>13.9</v>
      </c>
      <c r="P12" s="78">
        <v>70</v>
      </c>
      <c r="Q12" s="79">
        <v>85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46046</v>
      </c>
      <c r="C13" s="76">
        <v>1.29725</v>
      </c>
      <c r="D13" s="77">
        <v>1.1993</v>
      </c>
      <c r="E13" s="76">
        <v>8.6999999999999993</v>
      </c>
      <c r="F13" s="77">
        <v>8</v>
      </c>
      <c r="G13" s="78">
        <v>70</v>
      </c>
      <c r="H13" s="79">
        <v>92</v>
      </c>
      <c r="J13" s="75"/>
      <c r="K13" s="99">
        <v>46046</v>
      </c>
      <c r="L13" s="76">
        <v>3.9619200000000001</v>
      </c>
      <c r="M13" s="77">
        <v>2.8685700000000001</v>
      </c>
      <c r="N13" s="76">
        <v>14.3</v>
      </c>
      <c r="O13" s="77">
        <v>10.3</v>
      </c>
      <c r="P13" s="78">
        <v>71</v>
      </c>
      <c r="Q13" s="79">
        <v>82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46047</v>
      </c>
      <c r="C14" s="76">
        <v>1.32514</v>
      </c>
      <c r="D14" s="77">
        <v>1.5906499999999999</v>
      </c>
      <c r="E14" s="76">
        <v>7.8</v>
      </c>
      <c r="F14" s="77">
        <v>9.3000000000000007</v>
      </c>
      <c r="G14" s="78">
        <v>77</v>
      </c>
      <c r="H14" s="79">
        <v>99</v>
      </c>
      <c r="J14" s="75"/>
      <c r="K14" s="99">
        <v>46047</v>
      </c>
      <c r="L14" s="76">
        <v>3.4533399999999999</v>
      </c>
      <c r="M14" s="77">
        <v>4.8730500000000001</v>
      </c>
      <c r="N14" s="76">
        <v>10.8</v>
      </c>
      <c r="O14" s="77">
        <v>15.2</v>
      </c>
      <c r="P14" s="78">
        <v>70</v>
      </c>
      <c r="Q14" s="79">
        <v>95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1.70137</v>
      </c>
      <c r="D15" s="83">
        <v>1.2201500000000001</v>
      </c>
      <c r="E15" s="82">
        <v>12.4</v>
      </c>
      <c r="F15" s="83">
        <v>8.9</v>
      </c>
      <c r="G15" s="84">
        <v>64</v>
      </c>
      <c r="H15" s="85">
        <v>85</v>
      </c>
      <c r="J15" s="80"/>
      <c r="K15" s="81" t="s">
        <v>37</v>
      </c>
      <c r="L15" s="82">
        <v>4.3540099999999997</v>
      </c>
      <c r="M15" s="83">
        <v>3.8770699999999998</v>
      </c>
      <c r="N15" s="82">
        <v>15.6</v>
      </c>
      <c r="O15" s="83">
        <v>13.9</v>
      </c>
      <c r="P15" s="84">
        <v>68</v>
      </c>
      <c r="Q15" s="85">
        <v>86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115</v>
      </c>
      <c r="B17" s="196"/>
      <c r="C17" s="196"/>
      <c r="D17" s="196"/>
      <c r="E17" s="196"/>
      <c r="F17" s="196"/>
      <c r="G17" s="196"/>
      <c r="H17" s="197"/>
      <c r="J17" s="195" t="s">
        <v>115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86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86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46041</v>
      </c>
      <c r="C21" s="71">
        <v>2.9985200000000001</v>
      </c>
      <c r="D21" s="72">
        <v>1.5143899999999999</v>
      </c>
      <c r="E21" s="71">
        <v>17</v>
      </c>
      <c r="F21" s="72">
        <v>8.6</v>
      </c>
      <c r="G21" s="73">
        <v>100</v>
      </c>
      <c r="H21" s="74">
        <v>101</v>
      </c>
      <c r="J21" s="70" t="s">
        <v>25</v>
      </c>
      <c r="K21" s="98">
        <v>46041</v>
      </c>
      <c r="L21" s="71">
        <v>7.2201700000000004</v>
      </c>
      <c r="M21" s="72">
        <v>4.9088099999999999</v>
      </c>
      <c r="N21" s="71">
        <v>20.3</v>
      </c>
      <c r="O21" s="72">
        <v>13.8</v>
      </c>
      <c r="P21" s="73">
        <v>100</v>
      </c>
      <c r="Q21" s="74">
        <v>101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46042</v>
      </c>
      <c r="C22" s="76">
        <v>2.95905</v>
      </c>
      <c r="D22" s="77">
        <v>1.4609799999999999</v>
      </c>
      <c r="E22" s="76">
        <v>16.600000000000001</v>
      </c>
      <c r="F22" s="77">
        <v>8.1999999999999993</v>
      </c>
      <c r="G22" s="78">
        <v>100</v>
      </c>
      <c r="H22" s="79">
        <v>101</v>
      </c>
      <c r="J22" s="75"/>
      <c r="K22" s="99">
        <v>46042</v>
      </c>
      <c r="L22" s="76">
        <v>6.8491200000000001</v>
      </c>
      <c r="M22" s="77">
        <v>4.8007200000000001</v>
      </c>
      <c r="N22" s="76">
        <v>18.7</v>
      </c>
      <c r="O22" s="77">
        <v>13.1</v>
      </c>
      <c r="P22" s="78">
        <v>100</v>
      </c>
      <c r="Q22" s="79">
        <v>101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46043</v>
      </c>
      <c r="C23" s="76">
        <v>2.9981900000000001</v>
      </c>
      <c r="D23" s="77">
        <v>1.43929</v>
      </c>
      <c r="E23" s="76">
        <v>17.3</v>
      </c>
      <c r="F23" s="77">
        <v>8.3000000000000007</v>
      </c>
      <c r="G23" s="78">
        <v>100</v>
      </c>
      <c r="H23" s="79">
        <v>100</v>
      </c>
      <c r="J23" s="75"/>
      <c r="K23" s="99">
        <v>46043</v>
      </c>
      <c r="L23" s="76">
        <v>6.7393999999999998</v>
      </c>
      <c r="M23" s="77">
        <v>4.7878800000000004</v>
      </c>
      <c r="N23" s="76">
        <v>19.5</v>
      </c>
      <c r="O23" s="77">
        <v>13.8</v>
      </c>
      <c r="P23" s="78">
        <v>101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46044</v>
      </c>
      <c r="C24" s="76">
        <v>2.9975900000000002</v>
      </c>
      <c r="D24" s="77">
        <v>1.41858</v>
      </c>
      <c r="E24" s="76">
        <v>17.100000000000001</v>
      </c>
      <c r="F24" s="77">
        <v>8.1</v>
      </c>
      <c r="G24" s="78">
        <v>100</v>
      </c>
      <c r="H24" s="79">
        <v>100</v>
      </c>
      <c r="J24" s="75"/>
      <c r="K24" s="99">
        <v>46044</v>
      </c>
      <c r="L24" s="76">
        <v>7.0184199999999999</v>
      </c>
      <c r="M24" s="77">
        <v>4.4640300000000002</v>
      </c>
      <c r="N24" s="76">
        <v>19.7</v>
      </c>
      <c r="O24" s="77">
        <v>12.5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46045</v>
      </c>
      <c r="C25" s="76">
        <v>2.98902</v>
      </c>
      <c r="D25" s="77">
        <v>1.35924</v>
      </c>
      <c r="E25" s="76">
        <v>17.399999999999999</v>
      </c>
      <c r="F25" s="77">
        <v>7.9</v>
      </c>
      <c r="G25" s="78">
        <v>100</v>
      </c>
      <c r="H25" s="79">
        <v>100</v>
      </c>
      <c r="J25" s="75"/>
      <c r="K25" s="99">
        <v>46045</v>
      </c>
      <c r="L25" s="76">
        <v>6.8209099999999996</v>
      </c>
      <c r="M25" s="77">
        <v>4.2546499999999998</v>
      </c>
      <c r="N25" s="76">
        <v>20</v>
      </c>
      <c r="O25" s="77">
        <v>12.5</v>
      </c>
      <c r="P25" s="78">
        <v>101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46046</v>
      </c>
      <c r="C26" s="76">
        <v>1.86232</v>
      </c>
      <c r="D26" s="77">
        <v>1.3013999999999999</v>
      </c>
      <c r="E26" s="76">
        <v>9.8000000000000007</v>
      </c>
      <c r="F26" s="77">
        <v>6.8</v>
      </c>
      <c r="G26" s="78">
        <v>101</v>
      </c>
      <c r="H26" s="79">
        <v>100</v>
      </c>
      <c r="J26" s="75"/>
      <c r="K26" s="99">
        <v>46046</v>
      </c>
      <c r="L26" s="76">
        <v>5.5972999999999997</v>
      </c>
      <c r="M26" s="77">
        <v>3.5217999999999998</v>
      </c>
      <c r="N26" s="76">
        <v>15.8</v>
      </c>
      <c r="O26" s="77">
        <v>9.9</v>
      </c>
      <c r="P26" s="78">
        <v>101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46047</v>
      </c>
      <c r="C27" s="76">
        <v>1.72983</v>
      </c>
      <c r="D27" s="77">
        <v>1.61141</v>
      </c>
      <c r="E27" s="76">
        <v>8.4</v>
      </c>
      <c r="F27" s="77">
        <v>7.8</v>
      </c>
      <c r="G27" s="78">
        <v>100</v>
      </c>
      <c r="H27" s="79">
        <v>100</v>
      </c>
      <c r="J27" s="75"/>
      <c r="K27" s="99">
        <v>46047</v>
      </c>
      <c r="L27" s="76">
        <v>4.9566600000000003</v>
      </c>
      <c r="M27" s="77">
        <v>5.1263199999999998</v>
      </c>
      <c r="N27" s="76">
        <v>12.9</v>
      </c>
      <c r="O27" s="77">
        <v>13.3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2.6477900000000001</v>
      </c>
      <c r="D28" s="83">
        <v>1.4436100000000001</v>
      </c>
      <c r="E28" s="82">
        <v>14.6</v>
      </c>
      <c r="F28" s="83">
        <v>7.9</v>
      </c>
      <c r="G28" s="84">
        <v>100</v>
      </c>
      <c r="H28" s="85">
        <v>100</v>
      </c>
      <c r="J28" s="80"/>
      <c r="K28" s="81" t="s">
        <v>37</v>
      </c>
      <c r="L28" s="82">
        <v>6.4574299999999996</v>
      </c>
      <c r="M28" s="83">
        <v>4.5520300000000002</v>
      </c>
      <c r="N28" s="82">
        <v>18.100000000000001</v>
      </c>
      <c r="O28" s="83">
        <v>12.7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118</v>
      </c>
      <c r="J30" s="58" t="s">
        <v>118</v>
      </c>
      <c r="K30" s="2"/>
    </row>
    <row r="31" spans="1:27" x14ac:dyDescent="0.2">
      <c r="A31" s="57" t="s">
        <v>88</v>
      </c>
      <c r="J31" s="57" t="s">
        <v>88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115</v>
      </c>
      <c r="B4" s="167"/>
      <c r="C4" s="167"/>
    </row>
    <row r="5" spans="1:10" ht="15.75" customHeight="1" x14ac:dyDescent="0.2">
      <c r="A5" s="143"/>
      <c r="B5" s="143"/>
      <c r="C5" s="149" t="s">
        <v>86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34.6</v>
      </c>
      <c r="C7" s="146">
        <v>32.700000000000003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24</v>
      </c>
      <c r="C8" s="148">
        <v>19.5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8.6999999999999993</v>
      </c>
      <c r="C9" s="61">
        <v>13.1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7.2</v>
      </c>
      <c r="C10" s="61">
        <v>6.3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3.8</v>
      </c>
      <c r="C11" s="61">
        <v>3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4.8</v>
      </c>
      <c r="C12" s="61">
        <v>5.8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3.9</v>
      </c>
      <c r="C13" s="61">
        <v>4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88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92</v>
      </c>
    </row>
    <row r="4" spans="1:13" x14ac:dyDescent="0.2">
      <c r="A4" s="1" t="s">
        <v>93</v>
      </c>
    </row>
    <row r="5" spans="1:13" x14ac:dyDescent="0.2">
      <c r="A5" s="1" t="s">
        <v>95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94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2026-01-26T09:53:30Z</dcterms:modified>
</cp:coreProperties>
</file>