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02EC217A-0202-45A5-B82E-EF8E04DFA0B7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<sst xmlns="http://schemas.openxmlformats.org/spreadsheetml/2006/main" count="667" uniqueCount="172">
  <si>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</si>
  <si>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</si>
  <si>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</si>
  <si>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</si>
  <si>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</si>
  <si>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</si>
  <si>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</si>
  <si>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</si>
  <si>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</si>
  <si>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</si>
  <si>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</si>
  <si>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</si>
  <si>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</si>
  <si>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</si>
  <si>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</si>
  <si>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</si>
  <si>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</si>
  <si>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</si>
  <si>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</si>
  <si>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</si>
  <si>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</si>
  <si>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</si>
  <si>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</si>
  <si>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</si>
  <si>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</si>
  <si>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</si>
  <si>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</si>
  <si>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</si>
  <si>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</si>
  <si>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</si>
  <si>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</si>
  <si>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</si>
  <si>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</si>
  <si>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</si>
  <si>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</si>
  <si>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</si>
  <si>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</si>
  <si>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</si>
  <si>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</si>
  <si>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</si>
  <si>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</si>
  <si>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</si>
  <si>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</si>
  <si>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</si>
  <si>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</si>
  <si>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</si>
  <si>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</si>
  <si>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</si>
  <si>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</si>
  <si>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</si>
  <si>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</si>
  <si>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</si>
  <si>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</si>
  <si>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</si>
  <si>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</si>
  <si>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</si>
  <si>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</si>
  <si>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</si>
  <si>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</si>
  <si>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</si>
  <si>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</si>
  <si>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</si>
  <si>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</si>
  <si>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</si>
  <si>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</si>
  <si>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</si>
  <si>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</si>
  <si>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</si>
  <si>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</si>
  <si>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</si>
  <si>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</si>
  <si>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</si>
  <si>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</si>
  <si>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</si>
  <si>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</si>
  <si>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</si>
  <si>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</si>
  <si>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</si>
  <si>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</si>
  <si>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</si>
  <si>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</si>
  <si>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</si>
  <si>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</si>
  <si>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Golkiralysag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</si>
  <si>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</si>
  <si>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</si>
  <si>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</si>
  <si>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</si>
  <si>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</si>
  <si>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</si>
  <si>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</si>
  <si>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</si>
  <si>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</si>
  <si>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</si>
  <si>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</si>
  <si>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Ujratervezes</t>
  </si>
  <si>
    <t>Moziverzum</t>
  </si>
  <si>
    <t>M4 SPORT</t>
  </si>
  <si>
    <t>Sorozat +</t>
  </si>
  <si>
    <t>Izaura TV</t>
  </si>
  <si>
    <t>Kincsvadaszok vip</t>
  </si>
  <si>
    <t>Apatigris</t>
  </si>
  <si>
    <t>A nagy o - the bachelor</t>
  </si>
  <si>
    <t>Naplo</t>
  </si>
  <si>
    <t>RTL GOLD</t>
  </si>
  <si>
    <t>A nagy duett</t>
  </si>
  <si>
    <t>Bachelor: a nagy o - kibeszelo</t>
  </si>
  <si>
    <t>Ingatlanvadaszok</t>
  </si>
  <si>
    <t>It end with us - velunk veget er</t>
  </si>
  <si>
    <t>Mamma mia! sose hagyjuk abba!</t>
  </si>
  <si>
    <t>Fortune hadmuvelet - a nagy atveres</t>
  </si>
  <si>
    <t>Időszak: 7. hét (09.02.2026 - 15.02.2026)</t>
  </si>
  <si>
    <t>Időszak: Február MTD (01.02.2026 - 15.02.2026)</t>
  </si>
  <si>
    <t>Időszak: 2026 YTD (01.01.2026 - 15.02.2026)</t>
  </si>
  <si>
    <t>Célcsoport mérete: 18-59 évesek: 4 598 729 fő ,4+ évesek: 8 158 247 fő</t>
  </si>
  <si>
    <t>HOGYAN TUDNEK ELNI NELKULED?</t>
  </si>
  <si>
    <t>A NAGY O - THE BACHELOR</t>
  </si>
  <si>
    <t>TENYEK PLUSZ</t>
  </si>
  <si>
    <t>HIRADO</t>
  </si>
  <si>
    <t>A NAGY DUETT</t>
  </si>
  <si>
    <t>KINCSVADASZOK</t>
  </si>
  <si>
    <t>HAZON KIVUL</t>
  </si>
  <si>
    <t>TENYEK</t>
  </si>
  <si>
    <t>PRETTY WOMEN - MICSODA NO!</t>
  </si>
  <si>
    <t>BACHELOR: A NAGY O - KIBESZELO</t>
  </si>
  <si>
    <t>FOKUSZ</t>
  </si>
  <si>
    <t>MEG 2. - AZ AROK</t>
  </si>
  <si>
    <t>MEG - AZ OSCAPA</t>
  </si>
  <si>
    <t>KINCSVADASZOK VIP</t>
  </si>
  <si>
    <t>POKOLI ROKONOK</t>
  </si>
  <si>
    <t>CAPAK KOZOTT</t>
  </si>
  <si>
    <t>LAKASVADASZOK</t>
  </si>
  <si>
    <t>FERFI VIZILABDA MERKOZES - EB</t>
  </si>
  <si>
    <t>NAPLO</t>
  </si>
  <si>
    <t>A FUGGETLENSEG NAPJA</t>
  </si>
  <si>
    <t>FOKUSZ PLUSZ</t>
  </si>
  <si>
    <t>NASZ-AJANLAT</t>
  </si>
  <si>
    <t>A MI KIS FALUNK</t>
  </si>
  <si>
    <t>AZ 1% KLUB - MENNYIRE OKOS MAGYARORSZAG?</t>
  </si>
  <si>
    <t>GOLKIRALYSAG</t>
  </si>
  <si>
    <t>BAD BOYS: MINDENT VAGY TOBBET</t>
  </si>
  <si>
    <t>ESKU MEGVALTOZOM AURELIO</t>
  </si>
  <si>
    <t>VESZHELYZET AZ ALLATKORHAZBAN</t>
  </si>
  <si>
    <t>FERFI KEZILABDA MERKOZES - EUROPA BAJNOKSAG</t>
  </si>
  <si>
    <t>LABDARUGO MERKOZES - EUROPA LIGA</t>
  </si>
  <si>
    <t>A BUCSULEVEL</t>
  </si>
  <si>
    <t>CSINALJUK A FESZTIVALT</t>
  </si>
  <si>
    <t>ISZTAMBULI ARVAK</t>
  </si>
  <si>
    <t>TAVOLI VAROS</t>
  </si>
  <si>
    <t>AZ ARANYIFJU</t>
  </si>
  <si>
    <t>UJRATERVEZES</t>
  </si>
  <si>
    <t>INGATLANVADASZOK</t>
  </si>
  <si>
    <t>HALALOS IRAMBAN: HOBBS ES SHAW</t>
  </si>
  <si>
    <t>WALKER A TEXASI KOPO</t>
  </si>
  <si>
    <t>AURORA ANGYALA</t>
  </si>
  <si>
    <t>IT END WITH US - VELUNK VEGET ER</t>
  </si>
  <si>
    <t>HALALOS IRAMBAN</t>
  </si>
  <si>
    <t>TENYEK DELBEN</t>
  </si>
  <si>
    <t>COOL</t>
  </si>
  <si>
    <t>EMELT FOVEL</t>
  </si>
  <si>
    <t>UZENET A JOVOBOL-A MEZGA CSALAD KULONOS KALANDJAI</t>
  </si>
  <si>
    <t>ADELE ES A MUMIAK REJTELYE</t>
  </si>
  <si>
    <t>UTAZAS A REJTELYES SZIGETRE</t>
  </si>
  <si>
    <t>LEYLA</t>
  </si>
  <si>
    <t>DUNA TV</t>
  </si>
  <si>
    <t>FEKETE SZIV - A SANSALAN CSALAD TITKA</t>
  </si>
  <si>
    <t>SZERENCSESZOMBAT - LUXOR JOKER OTOSLOTTO</t>
  </si>
  <si>
    <t>BOR MAMOR SZERELEM</t>
  </si>
  <si>
    <t>LUXOR SORSOLAS</t>
  </si>
  <si>
    <t>CSAPDABA CSALVA</t>
  </si>
  <si>
    <t>IZORZOK: TAKAREKOS KONYHA</t>
  </si>
  <si>
    <t>BORBAS MARCSI SZAKACSKONYVE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</si>
</sst>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37.1</c:v>
                </c:pt>
                <c:pt idx="1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23.6</c:v>
                </c:pt>
                <c:pt idx="1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40.1</c:v>
                </c:pt>
                <c:pt idx="1">
                  <c:v>38.200000000000003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27.7</c:v>
                </c:pt>
                <c:pt idx="1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35.799999999999997</c:v>
                </c:pt>
                <c:pt idx="1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24.1</c:v>
                </c:pt>
                <c:pt idx="1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35.6</c:v>
                </c:pt>
                <c:pt idx="1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24.7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37.5</c:v>
                </c:pt>
                <c:pt idx="1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28.9</c:v>
                </c:pt>
                <c:pt idx="1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36.6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29.4</c:v>
                </c:pt>
                <c:pt idx="1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7. hét (09.02.2026 - 15.02.2026)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7. hét (09.02.2026 - 15.02.2026)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Február MTD (01.02.2026 - 15.02.2026)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(01.01.2026 - 15.02.2026)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Február MTD (01.02.2026 - 15.02.2026)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(01.01.2026 - 15.02.2026)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topLeftCell="A4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111</v>
      </c>
      <c r="D4" s="159"/>
    </row>
    <row r="5" spans="1:24" ht="15.75" customHeight="1" thickTop="1" x14ac:dyDescent="0.25">
      <c r="A5" s="43"/>
      <c r="B5" s="43"/>
      <c r="C5" s="45" t="s">
        <v>85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84</v>
      </c>
      <c r="D6" s="46" t="s">
        <v>84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37.1</v>
      </c>
      <c r="D7" s="47">
        <v>34.9</v>
      </c>
    </row>
    <row r="8" spans="1:24" s="16" customFormat="1" ht="20.100000000000001" customHeight="1" x14ac:dyDescent="0.2">
      <c r="A8" s="19"/>
      <c r="B8" s="31" t="s">
        <v>28</v>
      </c>
      <c r="C8" s="48">
        <v>23.6</v>
      </c>
      <c r="D8" s="48">
        <v>19.3</v>
      </c>
    </row>
    <row r="9" spans="1:24" s="16" customFormat="1" ht="20.100000000000001" customHeight="1" x14ac:dyDescent="0.2">
      <c r="A9" s="29" t="s">
        <v>35</v>
      </c>
      <c r="B9" s="28"/>
      <c r="C9" s="117">
        <v>13.5</v>
      </c>
      <c r="D9" s="117">
        <v>15.599999999999998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40.1</v>
      </c>
      <c r="D10" s="49">
        <v>38.200000000000003</v>
      </c>
    </row>
    <row r="11" spans="1:24" s="16" customFormat="1" ht="20.100000000000001" customHeight="1" x14ac:dyDescent="0.2">
      <c r="A11" s="19"/>
      <c r="B11" s="31" t="s">
        <v>28</v>
      </c>
      <c r="C11" s="48">
        <v>27.7</v>
      </c>
      <c r="D11" s="48">
        <v>23.8</v>
      </c>
    </row>
    <row r="12" spans="1:24" s="16" customFormat="1" ht="20.100000000000001" customHeight="1" x14ac:dyDescent="0.2">
      <c r="A12" s="102" t="s">
        <v>35</v>
      </c>
      <c r="B12" s="103"/>
      <c r="C12" s="118">
        <v>12.400000000000002</v>
      </c>
      <c r="D12" s="118">
        <v>14.400000000000002</v>
      </c>
    </row>
    <row r="13" spans="1:24" s="16" customFormat="1" ht="20.100000000000001" customHeight="1" x14ac:dyDescent="0.2">
      <c r="A13" s="38" t="s">
        <v>86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112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84</v>
      </c>
      <c r="D17" s="124" t="s">
        <v>84</v>
      </c>
    </row>
    <row r="18" spans="1:4" ht="20.100000000000001" customHeight="1" x14ac:dyDescent="0.2">
      <c r="A18" s="22" t="s">
        <v>30</v>
      </c>
      <c r="B18" s="30" t="s">
        <v>29</v>
      </c>
      <c r="C18" s="47">
        <v>35.799999999999997</v>
      </c>
      <c r="D18" s="47">
        <v>33.4</v>
      </c>
    </row>
    <row r="19" spans="1:4" ht="20.100000000000001" customHeight="1" x14ac:dyDescent="0.2">
      <c r="A19" s="19"/>
      <c r="B19" s="31" t="s">
        <v>28</v>
      </c>
      <c r="C19" s="48">
        <v>24.1</v>
      </c>
      <c r="D19" s="48">
        <v>19.600000000000001</v>
      </c>
    </row>
    <row r="20" spans="1:4" ht="20.100000000000001" customHeight="1" x14ac:dyDescent="0.2">
      <c r="A20" s="125" t="s">
        <v>35</v>
      </c>
      <c r="B20" s="126"/>
      <c r="C20" s="127">
        <v>11.699999999999996</v>
      </c>
      <c r="D20" s="127">
        <v>13.799999999999997</v>
      </c>
    </row>
    <row r="21" spans="1:4" ht="20.100000000000001" customHeight="1" x14ac:dyDescent="0.2">
      <c r="A21" s="23" t="s">
        <v>31</v>
      </c>
      <c r="B21" s="32" t="s">
        <v>29</v>
      </c>
      <c r="C21" s="49">
        <v>37.5</v>
      </c>
      <c r="D21" s="49">
        <v>35.799999999999997</v>
      </c>
    </row>
    <row r="22" spans="1:4" ht="20.100000000000001" customHeight="1" x14ac:dyDescent="0.2">
      <c r="A22" s="19"/>
      <c r="B22" s="31" t="s">
        <v>28</v>
      </c>
      <c r="C22" s="48">
        <v>28.9</v>
      </c>
      <c r="D22" s="48">
        <v>24.5</v>
      </c>
    </row>
    <row r="23" spans="1:4" ht="20.100000000000001" customHeight="1" x14ac:dyDescent="0.2">
      <c r="A23" s="128" t="s">
        <v>35</v>
      </c>
      <c r="B23" s="129"/>
      <c r="C23" s="130">
        <v>8.6000000000000014</v>
      </c>
      <c r="D23" s="130">
        <v>11.299999999999997</v>
      </c>
    </row>
    <row r="24" spans="1:4" ht="20.100000000000001" customHeight="1" x14ac:dyDescent="0.2">
      <c r="A24" s="38" t="s">
        <v>86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113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84</v>
      </c>
      <c r="D28" s="135" t="s">
        <v>84</v>
      </c>
    </row>
    <row r="29" spans="1:4" ht="20.100000000000001" customHeight="1" x14ac:dyDescent="0.2">
      <c r="A29" s="22" t="s">
        <v>30</v>
      </c>
      <c r="B29" s="30" t="s">
        <v>29</v>
      </c>
      <c r="C29" s="47">
        <v>35.6</v>
      </c>
      <c r="D29" s="47">
        <v>33.200000000000003</v>
      </c>
    </row>
    <row r="30" spans="1:4" ht="20.100000000000001" customHeight="1" x14ac:dyDescent="0.2">
      <c r="A30" s="19"/>
      <c r="B30" s="31" t="s">
        <v>28</v>
      </c>
      <c r="C30" s="48">
        <v>24.7</v>
      </c>
      <c r="D30" s="48">
        <v>20.2</v>
      </c>
    </row>
    <row r="31" spans="1:4" ht="20.100000000000001" customHeight="1" x14ac:dyDescent="0.2">
      <c r="A31" s="136" t="s">
        <v>35</v>
      </c>
      <c r="B31" s="137"/>
      <c r="C31" s="138">
        <v>10.900000000000002</v>
      </c>
      <c r="D31" s="138">
        <v>13.000000000000004</v>
      </c>
    </row>
    <row r="32" spans="1:4" ht="20.100000000000001" customHeight="1" x14ac:dyDescent="0.2">
      <c r="A32" s="23" t="s">
        <v>31</v>
      </c>
      <c r="B32" s="32" t="s">
        <v>29</v>
      </c>
      <c r="C32" s="49">
        <v>36.6</v>
      </c>
      <c r="D32" s="49">
        <v>35</v>
      </c>
    </row>
    <row r="33" spans="1:4" ht="20.100000000000001" customHeight="1" x14ac:dyDescent="0.2">
      <c r="A33" s="19"/>
      <c r="B33" s="31" t="s">
        <v>28</v>
      </c>
      <c r="C33" s="48">
        <v>29.4</v>
      </c>
      <c r="D33" s="48">
        <v>24.9</v>
      </c>
    </row>
    <row r="34" spans="1:4" ht="20.100000000000001" customHeight="1" x14ac:dyDescent="0.2">
      <c r="A34" s="139" t="s">
        <v>35</v>
      </c>
      <c r="B34" s="140"/>
      <c r="C34" s="141">
        <v>7.2000000000000028</v>
      </c>
      <c r="D34" s="141">
        <v>10.100000000000001</v>
      </c>
    </row>
    <row r="35" spans="1:4" x14ac:dyDescent="0.2">
      <c r="A35" s="38" t="s">
        <v>86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84</v>
      </c>
      <c r="D6" s="15"/>
      <c r="E6" s="42"/>
      <c r="F6" s="26" t="s">
        <v>19</v>
      </c>
      <c r="G6" s="59" t="s">
        <v>84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15.8</v>
      </c>
      <c r="D7" s="17"/>
      <c r="E7" s="104">
        <v>1</v>
      </c>
      <c r="F7" s="105" t="s">
        <v>1</v>
      </c>
      <c r="G7" s="106">
        <v>16.7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8.1999999999999993</v>
      </c>
      <c r="D8" s="17"/>
      <c r="E8" s="60">
        <v>2</v>
      </c>
      <c r="F8" s="25" t="s">
        <v>65</v>
      </c>
      <c r="G8" s="61">
        <v>7.7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4.9000000000000004</v>
      </c>
      <c r="D9" s="17"/>
      <c r="E9" s="60">
        <v>3</v>
      </c>
      <c r="F9" s="25" t="s">
        <v>6</v>
      </c>
      <c r="G9" s="61">
        <v>3.8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4.3</v>
      </c>
      <c r="D10" s="17"/>
      <c r="E10" s="60">
        <v>4</v>
      </c>
      <c r="F10" s="25" t="s">
        <v>39</v>
      </c>
      <c r="G10" s="61">
        <v>3.6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4.0999999999999996</v>
      </c>
      <c r="D11" s="17"/>
      <c r="E11" s="60">
        <v>5</v>
      </c>
      <c r="F11" s="25" t="s">
        <v>3</v>
      </c>
      <c r="G11" s="61">
        <v>3.5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2.8</v>
      </c>
      <c r="D12" s="17"/>
      <c r="E12" s="60">
        <v>6</v>
      </c>
      <c r="F12" s="25" t="s">
        <v>5</v>
      </c>
      <c r="G12" s="61">
        <v>3.3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2.8</v>
      </c>
      <c r="D13" s="17"/>
      <c r="E13" s="60">
        <v>7</v>
      </c>
      <c r="F13" s="25" t="s">
        <v>55</v>
      </c>
      <c r="G13" s="61">
        <v>3.1</v>
      </c>
    </row>
    <row r="14" spans="1:7" s="16" customFormat="1" ht="20.100000000000001" customHeight="1" x14ac:dyDescent="0.2">
      <c r="A14" s="60">
        <v>8</v>
      </c>
      <c r="B14" s="25" t="s">
        <v>98</v>
      </c>
      <c r="C14" s="61">
        <v>2.2999999999999998</v>
      </c>
      <c r="D14" s="17"/>
      <c r="E14" s="60">
        <v>8</v>
      </c>
      <c r="F14" s="25" t="s">
        <v>12</v>
      </c>
      <c r="G14" s="61">
        <v>3.1</v>
      </c>
    </row>
    <row r="15" spans="1:7" s="16" customFormat="1" ht="20.100000000000001" customHeight="1" x14ac:dyDescent="0.2">
      <c r="A15" s="60">
        <v>9</v>
      </c>
      <c r="B15" s="25" t="s">
        <v>104</v>
      </c>
      <c r="C15" s="61">
        <v>2.2000000000000002</v>
      </c>
      <c r="D15" s="17"/>
      <c r="E15" s="60">
        <v>9</v>
      </c>
      <c r="F15" s="25" t="s">
        <v>4</v>
      </c>
      <c r="G15" s="61">
        <v>2.5</v>
      </c>
    </row>
    <row r="16" spans="1:7" s="16" customFormat="1" ht="20.100000000000001" customHeight="1" x14ac:dyDescent="0.2">
      <c r="A16" s="60">
        <v>10</v>
      </c>
      <c r="B16" s="25" t="s">
        <v>97</v>
      </c>
      <c r="C16" s="61">
        <v>2</v>
      </c>
      <c r="D16" s="17"/>
      <c r="E16" s="60">
        <v>10</v>
      </c>
      <c r="F16" s="25" t="s">
        <v>99</v>
      </c>
      <c r="G16" s="61">
        <v>2.4</v>
      </c>
    </row>
    <row r="17" spans="1:7" s="16" customFormat="1" ht="13.5" customHeight="1" x14ac:dyDescent="0.2">
      <c r="A17" s="38" t="s">
        <v>86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111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84</v>
      </c>
      <c r="D24" s="15"/>
      <c r="E24" s="42"/>
      <c r="F24" s="26" t="s">
        <v>19</v>
      </c>
      <c r="G24" s="59" t="s">
        <v>84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22.2</v>
      </c>
      <c r="D25" s="17"/>
      <c r="E25" s="104">
        <v>1</v>
      </c>
      <c r="F25" s="105" t="s">
        <v>1</v>
      </c>
      <c r="G25" s="106">
        <v>22.4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12.5</v>
      </c>
      <c r="D26" s="17"/>
      <c r="E26" s="60">
        <v>2</v>
      </c>
      <c r="F26" s="25" t="s">
        <v>65</v>
      </c>
      <c r="G26" s="61">
        <v>12.3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4.2</v>
      </c>
      <c r="D27" s="17"/>
      <c r="E27" s="60">
        <v>3</v>
      </c>
      <c r="F27" s="25" t="s">
        <v>6</v>
      </c>
      <c r="G27" s="61">
        <v>3.9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4.2</v>
      </c>
      <c r="D28" s="17"/>
      <c r="E28" s="60">
        <v>4</v>
      </c>
      <c r="F28" s="25" t="s">
        <v>3</v>
      </c>
      <c r="G28" s="61">
        <v>3.8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3.2</v>
      </c>
      <c r="D29" s="17"/>
      <c r="E29" s="60">
        <v>5</v>
      </c>
      <c r="F29" s="25" t="s">
        <v>39</v>
      </c>
      <c r="G29" s="61">
        <v>2.9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2.9</v>
      </c>
      <c r="D30" s="17"/>
      <c r="E30" s="60">
        <v>6</v>
      </c>
      <c r="F30" s="25" t="s">
        <v>5</v>
      </c>
      <c r="G30" s="61">
        <v>2.9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2.5</v>
      </c>
      <c r="D31" s="17"/>
      <c r="E31" s="60">
        <v>7</v>
      </c>
      <c r="F31" s="25" t="s">
        <v>4</v>
      </c>
      <c r="G31" s="61">
        <v>2.7</v>
      </c>
    </row>
    <row r="32" spans="1:7" s="16" customFormat="1" ht="20.100000000000001" customHeight="1" x14ac:dyDescent="0.2">
      <c r="A32" s="60">
        <v>8</v>
      </c>
      <c r="B32" s="25" t="s">
        <v>98</v>
      </c>
      <c r="C32" s="61">
        <v>2.2999999999999998</v>
      </c>
      <c r="D32" s="17"/>
      <c r="E32" s="60">
        <v>8</v>
      </c>
      <c r="F32" s="25" t="s">
        <v>99</v>
      </c>
      <c r="G32" s="61">
        <v>2.2000000000000002</v>
      </c>
    </row>
    <row r="33" spans="1:7" s="16" customFormat="1" ht="20.100000000000001" customHeight="1" x14ac:dyDescent="0.2">
      <c r="A33" s="60">
        <v>9</v>
      </c>
      <c r="B33" s="25" t="s">
        <v>97</v>
      </c>
      <c r="C33" s="61">
        <v>1.9</v>
      </c>
      <c r="D33" s="17"/>
      <c r="E33" s="60">
        <v>9</v>
      </c>
      <c r="F33" s="25" t="s">
        <v>11</v>
      </c>
      <c r="G33" s="61">
        <v>2.2000000000000002</v>
      </c>
    </row>
    <row r="34" spans="1:7" s="16" customFormat="1" ht="20.100000000000001" customHeight="1" x14ac:dyDescent="0.2">
      <c r="A34" s="60">
        <v>10</v>
      </c>
      <c r="B34" s="25" t="s">
        <v>96</v>
      </c>
      <c r="C34" s="61">
        <v>1.8</v>
      </c>
      <c r="D34" s="17"/>
      <c r="E34" s="60">
        <v>10</v>
      </c>
      <c r="F34" s="25" t="s">
        <v>55</v>
      </c>
      <c r="G34" s="61">
        <v>2.1</v>
      </c>
    </row>
    <row r="35" spans="1:7" x14ac:dyDescent="0.2">
      <c r="A35" s="38" t="s">
        <v>86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116</v>
      </c>
      <c r="C7" s="34">
        <v>0.84001157407407412</v>
      </c>
      <c r="D7" s="34">
        <v>0.93630787037037033</v>
      </c>
      <c r="E7" s="35">
        <v>46063</v>
      </c>
      <c r="F7" s="51" t="s">
        <v>1</v>
      </c>
      <c r="G7" s="54">
        <v>421023</v>
      </c>
      <c r="H7" s="36">
        <v>9.1552100000000003</v>
      </c>
      <c r="I7" s="55">
        <v>29.8</v>
      </c>
      <c r="J7" s="6"/>
      <c r="L7" s="7"/>
      <c r="M7" s="7"/>
    </row>
    <row r="8" spans="1:20" x14ac:dyDescent="0.2">
      <c r="A8" s="50">
        <v>2</v>
      </c>
      <c r="B8" s="1" t="s">
        <v>119</v>
      </c>
      <c r="C8" s="34">
        <v>0.79105324074074079</v>
      </c>
      <c r="D8" s="34">
        <v>0.98715277777777777</v>
      </c>
      <c r="E8" s="35">
        <v>46068</v>
      </c>
      <c r="F8" s="51" t="s">
        <v>1</v>
      </c>
      <c r="G8" s="54">
        <v>342598</v>
      </c>
      <c r="H8" s="36">
        <v>7.44984</v>
      </c>
      <c r="I8" s="55">
        <v>25.2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124</v>
      </c>
      <c r="C9" s="34">
        <v>0.93774305555555559</v>
      </c>
      <c r="D9" s="34">
        <v>0.98181712962962964</v>
      </c>
      <c r="E9" s="35">
        <v>46066</v>
      </c>
      <c r="F9" s="51" t="s">
        <v>1</v>
      </c>
      <c r="G9" s="54">
        <v>283936</v>
      </c>
      <c r="H9" s="36">
        <v>6.1742400000000002</v>
      </c>
      <c r="I9" s="55">
        <v>29.6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122</v>
      </c>
      <c r="C10" s="34">
        <v>0.74997685185185181</v>
      </c>
      <c r="D10" s="34">
        <v>0.78188657407407403</v>
      </c>
      <c r="E10" s="35">
        <v>46068</v>
      </c>
      <c r="F10" s="51" t="s">
        <v>1</v>
      </c>
      <c r="G10" s="54">
        <v>265783</v>
      </c>
      <c r="H10" s="36">
        <v>5.7794800000000004</v>
      </c>
      <c r="I10" s="55">
        <v>20.399999999999999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118</v>
      </c>
      <c r="C11" s="34">
        <v>0.75017361111111114</v>
      </c>
      <c r="D11" s="34">
        <v>0.78614583333333332</v>
      </c>
      <c r="E11" s="35">
        <v>46068</v>
      </c>
      <c r="F11" s="51" t="s">
        <v>65</v>
      </c>
      <c r="G11" s="54">
        <v>257175</v>
      </c>
      <c r="H11" s="36">
        <v>5.5922999999999998</v>
      </c>
      <c r="I11" s="55">
        <v>19.600000000000001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117</v>
      </c>
      <c r="C12" s="34">
        <v>0.78145833333333337</v>
      </c>
      <c r="D12" s="34">
        <v>0.83277777777777773</v>
      </c>
      <c r="E12" s="35">
        <v>46065</v>
      </c>
      <c r="F12" s="51" t="s">
        <v>1</v>
      </c>
      <c r="G12" s="54">
        <v>232714</v>
      </c>
      <c r="H12" s="36">
        <v>5.0603999999999996</v>
      </c>
      <c r="I12" s="55">
        <v>18.8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0.78615740740740736</v>
      </c>
      <c r="D13" s="34">
        <v>0.82821759259259264</v>
      </c>
      <c r="E13" s="35">
        <v>46068</v>
      </c>
      <c r="F13" s="51" t="s">
        <v>65</v>
      </c>
      <c r="G13" s="54">
        <v>214547</v>
      </c>
      <c r="H13" s="36">
        <v>4.6653599999999997</v>
      </c>
      <c r="I13" s="55">
        <v>15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125</v>
      </c>
      <c r="C14" s="34">
        <v>0.78787037037037033</v>
      </c>
      <c r="D14" s="34">
        <v>0.82484953703703701</v>
      </c>
      <c r="E14" s="35">
        <v>46063</v>
      </c>
      <c r="F14" s="51" t="s">
        <v>65</v>
      </c>
      <c r="G14" s="54">
        <v>211702</v>
      </c>
      <c r="H14" s="36">
        <v>4.6034899999999999</v>
      </c>
      <c r="I14" s="55">
        <v>17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128</v>
      </c>
      <c r="C15" s="34">
        <v>0.83215277777777774</v>
      </c>
      <c r="D15" s="34">
        <v>0.91336805555555556</v>
      </c>
      <c r="E15" s="35">
        <v>46067</v>
      </c>
      <c r="F15" s="51" t="s">
        <v>1</v>
      </c>
      <c r="G15" s="54">
        <v>209391</v>
      </c>
      <c r="H15" s="36">
        <v>4.5532500000000002</v>
      </c>
      <c r="I15" s="55">
        <v>15.6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130</v>
      </c>
      <c r="C16" s="34">
        <v>0.83326388888888892</v>
      </c>
      <c r="D16" s="34">
        <v>0.90575231481481477</v>
      </c>
      <c r="E16" s="35">
        <v>46068</v>
      </c>
      <c r="F16" s="51" t="s">
        <v>65</v>
      </c>
      <c r="G16" s="54">
        <v>203766</v>
      </c>
      <c r="H16" s="36">
        <v>4.4309099999999999</v>
      </c>
      <c r="I16" s="55">
        <v>13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129</v>
      </c>
      <c r="C17" s="34">
        <v>0.83057870370370368</v>
      </c>
      <c r="D17" s="34">
        <v>0.87826388888888884</v>
      </c>
      <c r="E17" s="35">
        <v>46062</v>
      </c>
      <c r="F17" s="51" t="s">
        <v>65</v>
      </c>
      <c r="G17" s="54">
        <v>196691</v>
      </c>
      <c r="H17" s="36">
        <v>4.2770799999999998</v>
      </c>
      <c r="I17" s="55">
        <v>13.2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133</v>
      </c>
      <c r="C18" s="34">
        <v>0.79331018518518515</v>
      </c>
      <c r="D18" s="34">
        <v>0.83165509259259263</v>
      </c>
      <c r="E18" s="35">
        <v>46067</v>
      </c>
      <c r="F18" s="51" t="s">
        <v>1</v>
      </c>
      <c r="G18" s="54">
        <v>160861</v>
      </c>
      <c r="H18" s="36">
        <v>3.4979399999999998</v>
      </c>
      <c r="I18" s="55">
        <v>13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150</v>
      </c>
      <c r="C19" s="34">
        <v>0.94341435185185185</v>
      </c>
      <c r="D19" s="34">
        <v>0.9949189814814815</v>
      </c>
      <c r="E19" s="35">
        <v>46063</v>
      </c>
      <c r="F19" s="51" t="s">
        <v>1</v>
      </c>
      <c r="G19" s="54">
        <v>147798</v>
      </c>
      <c r="H19" s="36">
        <v>3.2138800000000001</v>
      </c>
      <c r="I19" s="55">
        <v>18.3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139</v>
      </c>
      <c r="C20" s="34">
        <v>0.83480324074074075</v>
      </c>
      <c r="D20" s="34">
        <v>0.88293981481481476</v>
      </c>
      <c r="E20" s="35">
        <v>46067</v>
      </c>
      <c r="F20" s="51" t="s">
        <v>65</v>
      </c>
      <c r="G20" s="54">
        <v>147374</v>
      </c>
      <c r="H20" s="36">
        <v>3.2046600000000001</v>
      </c>
      <c r="I20" s="55">
        <v>11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145</v>
      </c>
      <c r="C21" s="34">
        <v>0.694849537037037</v>
      </c>
      <c r="D21" s="34">
        <v>0.7412037037037037</v>
      </c>
      <c r="E21" s="35">
        <v>46063</v>
      </c>
      <c r="F21" s="51" t="s">
        <v>1</v>
      </c>
      <c r="G21" s="54">
        <v>141479</v>
      </c>
      <c r="H21" s="36">
        <v>3.0764800000000001</v>
      </c>
      <c r="I21" s="55">
        <v>18.7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135</v>
      </c>
      <c r="C22" s="34">
        <v>0.79152777777777783</v>
      </c>
      <c r="D22" s="34">
        <v>0.83045138888888892</v>
      </c>
      <c r="E22" s="35">
        <v>46067</v>
      </c>
      <c r="F22" s="51" t="s">
        <v>65</v>
      </c>
      <c r="G22" s="54">
        <v>135037</v>
      </c>
      <c r="H22" s="36">
        <v>2.9363999999999999</v>
      </c>
      <c r="I22" s="55">
        <v>10.9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147</v>
      </c>
      <c r="C23" s="34">
        <v>0.64924768518518516</v>
      </c>
      <c r="D23" s="34">
        <v>0.6900694444444444</v>
      </c>
      <c r="E23" s="35">
        <v>46063</v>
      </c>
      <c r="F23" s="51" t="s">
        <v>1</v>
      </c>
      <c r="G23" s="54">
        <v>130473.99999999999</v>
      </c>
      <c r="H23" s="36">
        <v>2.83718</v>
      </c>
      <c r="I23" s="55">
        <v>21.9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151</v>
      </c>
      <c r="C24" s="34">
        <v>0.87827546296296299</v>
      </c>
      <c r="D24" s="34">
        <v>0.94401620370370365</v>
      </c>
      <c r="E24" s="35">
        <v>46062</v>
      </c>
      <c r="F24" s="51" t="s">
        <v>65</v>
      </c>
      <c r="G24" s="54">
        <v>118807</v>
      </c>
      <c r="H24" s="36">
        <v>2.5834700000000002</v>
      </c>
      <c r="I24" s="55">
        <v>8.9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148</v>
      </c>
      <c r="C25" s="34">
        <v>0.69324074074074071</v>
      </c>
      <c r="D25" s="34">
        <v>0.74141203703703706</v>
      </c>
      <c r="E25" s="35">
        <v>46065</v>
      </c>
      <c r="F25" s="51" t="s">
        <v>1</v>
      </c>
      <c r="G25" s="54">
        <v>113313</v>
      </c>
      <c r="H25" s="36">
        <v>2.464</v>
      </c>
      <c r="I25" s="55">
        <v>15.6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152</v>
      </c>
      <c r="C26" s="34">
        <v>0.84418981481481481</v>
      </c>
      <c r="D26" s="34">
        <v>0.95152777777777775</v>
      </c>
      <c r="E26" s="35">
        <v>46067</v>
      </c>
      <c r="F26" s="51" t="s">
        <v>4</v>
      </c>
      <c r="G26" s="54">
        <v>109455</v>
      </c>
      <c r="H26" s="36">
        <v>2.3801199999999998</v>
      </c>
      <c r="I26" s="55">
        <v>8.5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153</v>
      </c>
      <c r="C27" s="34">
        <v>0.5635648148148148</v>
      </c>
      <c r="D27" s="34">
        <v>0.60024305555555557</v>
      </c>
      <c r="E27" s="35">
        <v>46062</v>
      </c>
      <c r="F27" s="51" t="s">
        <v>1</v>
      </c>
      <c r="G27" s="54">
        <v>103020</v>
      </c>
      <c r="H27" s="36">
        <v>2.2401800000000001</v>
      </c>
      <c r="I27" s="55">
        <v>21.2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154</v>
      </c>
      <c r="C28" s="34">
        <v>0.60373842592592597</v>
      </c>
      <c r="D28" s="34">
        <v>0.64653935185185185</v>
      </c>
      <c r="E28" s="35">
        <v>46062</v>
      </c>
      <c r="F28" s="51" t="s">
        <v>1</v>
      </c>
      <c r="G28" s="54">
        <v>98722</v>
      </c>
      <c r="H28" s="36">
        <v>2.1467200000000002</v>
      </c>
      <c r="I28" s="55">
        <v>18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155</v>
      </c>
      <c r="C29" s="34">
        <v>0.91405092592592596</v>
      </c>
      <c r="D29" s="34">
        <v>1.0282638888888889</v>
      </c>
      <c r="E29" s="35">
        <v>46067</v>
      </c>
      <c r="F29" s="51" t="s">
        <v>1</v>
      </c>
      <c r="G29" s="54">
        <v>94372</v>
      </c>
      <c r="H29" s="36">
        <v>2.05213</v>
      </c>
      <c r="I29" s="55">
        <v>10.6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156</v>
      </c>
      <c r="C30" s="34">
        <v>0.63550925925925927</v>
      </c>
      <c r="D30" s="34">
        <v>0.70998842592592593</v>
      </c>
      <c r="E30" s="35">
        <v>46068</v>
      </c>
      <c r="F30" s="51" t="s">
        <v>5</v>
      </c>
      <c r="G30" s="54">
        <v>92130</v>
      </c>
      <c r="H30" s="36">
        <v>2.0033699999999999</v>
      </c>
      <c r="I30" s="55">
        <v>9.3000000000000007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157</v>
      </c>
      <c r="C31" s="34">
        <v>0.49991898148148151</v>
      </c>
      <c r="D31" s="34">
        <v>0.5142592592592593</v>
      </c>
      <c r="E31" s="35">
        <v>46062</v>
      </c>
      <c r="F31" s="51" t="s">
        <v>1</v>
      </c>
      <c r="G31" s="54">
        <v>88566</v>
      </c>
      <c r="H31" s="36">
        <v>1.92588</v>
      </c>
      <c r="I31" s="55">
        <v>21.7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137</v>
      </c>
      <c r="C32" s="34">
        <v>0.78925925925925922</v>
      </c>
      <c r="D32" s="34">
        <v>0.82915509259259257</v>
      </c>
      <c r="E32" s="35">
        <v>46063</v>
      </c>
      <c r="F32" s="51" t="s">
        <v>158</v>
      </c>
      <c r="G32" s="54">
        <v>87451</v>
      </c>
      <c r="H32" s="36">
        <v>1.9016299999999999</v>
      </c>
      <c r="I32" s="55">
        <v>6.9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159</v>
      </c>
      <c r="C33" s="34">
        <v>0.87518518518518518</v>
      </c>
      <c r="D33" s="34">
        <v>0.93355324074074075</v>
      </c>
      <c r="E33" s="35">
        <v>46068</v>
      </c>
      <c r="F33" s="51" t="s">
        <v>5</v>
      </c>
      <c r="G33" s="54">
        <v>87185</v>
      </c>
      <c r="H33" s="36">
        <v>1.89585</v>
      </c>
      <c r="I33" s="55">
        <v>6.1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160</v>
      </c>
      <c r="C34" s="34">
        <v>0.36015046296296294</v>
      </c>
      <c r="D34" s="34">
        <v>0.37716435185185188</v>
      </c>
      <c r="E34" s="35">
        <v>46068</v>
      </c>
      <c r="F34" s="51" t="s">
        <v>1</v>
      </c>
      <c r="G34" s="54">
        <v>84183</v>
      </c>
      <c r="H34" s="36">
        <v>1.83057</v>
      </c>
      <c r="I34" s="55">
        <v>14.2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161</v>
      </c>
      <c r="C35" s="34">
        <v>0.65041666666666664</v>
      </c>
      <c r="D35" s="34">
        <v>0.74062499999999998</v>
      </c>
      <c r="E35" s="35">
        <v>46068</v>
      </c>
      <c r="F35" s="51" t="s">
        <v>1</v>
      </c>
      <c r="G35" s="54">
        <v>81796</v>
      </c>
      <c r="H35" s="36">
        <v>1.7786599999999999</v>
      </c>
      <c r="I35" s="55">
        <v>7.9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162</v>
      </c>
      <c r="C36" s="34">
        <v>0.8022569444444444</v>
      </c>
      <c r="D36" s="34">
        <v>0.87035879629629631</v>
      </c>
      <c r="E36" s="35">
        <v>46068</v>
      </c>
      <c r="F36" s="51" t="s">
        <v>5</v>
      </c>
      <c r="G36" s="54">
        <v>80690</v>
      </c>
      <c r="H36" s="36">
        <v>1.7546200000000001</v>
      </c>
      <c r="I36" s="55">
        <v>5.2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116</v>
      </c>
      <c r="C46" s="34">
        <v>0.84001157407407412</v>
      </c>
      <c r="D46" s="34">
        <v>0.93630787037037033</v>
      </c>
      <c r="E46" s="35">
        <v>46063</v>
      </c>
      <c r="F46" s="51" t="s">
        <v>1</v>
      </c>
      <c r="G46" s="54">
        <v>866975</v>
      </c>
      <c r="H46" s="41">
        <v>10.62698</v>
      </c>
      <c r="I46" s="56">
        <v>28.1</v>
      </c>
      <c r="J46" s="2"/>
      <c r="L46" s="7"/>
      <c r="M46" s="7"/>
    </row>
    <row r="47" spans="1:20" x14ac:dyDescent="0.2">
      <c r="A47" s="50">
        <v>2</v>
      </c>
      <c r="B47" s="1" t="s">
        <v>119</v>
      </c>
      <c r="C47" s="34">
        <v>0.79105324074074079</v>
      </c>
      <c r="D47" s="34">
        <v>0.98715277777777777</v>
      </c>
      <c r="E47" s="35">
        <v>46068</v>
      </c>
      <c r="F47" s="51" t="s">
        <v>1</v>
      </c>
      <c r="G47" s="54">
        <v>784645</v>
      </c>
      <c r="H47" s="41">
        <v>9.6178100000000004</v>
      </c>
      <c r="I47" s="56">
        <v>27</v>
      </c>
      <c r="J47" s="2"/>
      <c r="L47" s="7"/>
      <c r="M47" s="7"/>
    </row>
    <row r="48" spans="1:20" x14ac:dyDescent="0.2">
      <c r="A48" s="50">
        <v>3</v>
      </c>
      <c r="B48" s="1" t="s">
        <v>122</v>
      </c>
      <c r="C48" s="34">
        <v>0.74997685185185181</v>
      </c>
      <c r="D48" s="34">
        <v>0.78188657407407403</v>
      </c>
      <c r="E48" s="35">
        <v>46068</v>
      </c>
      <c r="F48" s="51" t="s">
        <v>1</v>
      </c>
      <c r="G48" s="54">
        <v>695199</v>
      </c>
      <c r="H48" s="41">
        <v>8.5214300000000005</v>
      </c>
      <c r="I48" s="56">
        <v>22.6</v>
      </c>
      <c r="J48" s="2"/>
      <c r="L48" s="7"/>
      <c r="M48" s="7"/>
    </row>
    <row r="49" spans="1:13" x14ac:dyDescent="0.2">
      <c r="A49" s="50">
        <v>4</v>
      </c>
      <c r="B49" s="1" t="s">
        <v>118</v>
      </c>
      <c r="C49" s="34">
        <v>0.75017361111111114</v>
      </c>
      <c r="D49" s="34">
        <v>0.7810300925925926</v>
      </c>
      <c r="E49" s="35">
        <v>46063</v>
      </c>
      <c r="F49" s="51" t="s">
        <v>65</v>
      </c>
      <c r="G49" s="54">
        <v>686563</v>
      </c>
      <c r="H49" s="41">
        <v>8.4155700000000007</v>
      </c>
      <c r="I49" s="56">
        <v>24.8</v>
      </c>
      <c r="J49" s="2"/>
      <c r="L49" s="7"/>
      <c r="M49" s="7"/>
    </row>
    <row r="50" spans="1:13" x14ac:dyDescent="0.2">
      <c r="A50" s="50">
        <v>5</v>
      </c>
      <c r="B50" s="1" t="s">
        <v>124</v>
      </c>
      <c r="C50" s="34">
        <v>0.93774305555555559</v>
      </c>
      <c r="D50" s="34">
        <v>0.98181712962962964</v>
      </c>
      <c r="E50" s="35">
        <v>46066</v>
      </c>
      <c r="F50" s="51" t="s">
        <v>1</v>
      </c>
      <c r="G50" s="54">
        <v>594030</v>
      </c>
      <c r="H50" s="41">
        <v>7.2813400000000001</v>
      </c>
      <c r="I50" s="56">
        <v>30.1</v>
      </c>
      <c r="J50" s="2"/>
      <c r="L50" s="7"/>
      <c r="M50" s="7"/>
    </row>
    <row r="51" spans="1:13" x14ac:dyDescent="0.2">
      <c r="A51" s="50">
        <v>6</v>
      </c>
      <c r="B51" s="1" t="s">
        <v>117</v>
      </c>
      <c r="C51" s="34">
        <v>0.78145833333333337</v>
      </c>
      <c r="D51" s="34">
        <v>0.83277777777777773</v>
      </c>
      <c r="E51" s="35">
        <v>46065</v>
      </c>
      <c r="F51" s="51" t="s">
        <v>1</v>
      </c>
      <c r="G51" s="54">
        <v>591910</v>
      </c>
      <c r="H51" s="41">
        <v>7.25535</v>
      </c>
      <c r="I51" s="56">
        <v>19.600000000000001</v>
      </c>
      <c r="J51" s="2"/>
      <c r="L51" s="7"/>
      <c r="M51" s="7"/>
    </row>
    <row r="52" spans="1:13" x14ac:dyDescent="0.2">
      <c r="A52" s="50">
        <v>7</v>
      </c>
      <c r="B52" s="1" t="s">
        <v>128</v>
      </c>
      <c r="C52" s="34">
        <v>0.83215277777777774</v>
      </c>
      <c r="D52" s="34">
        <v>0.91336805555555556</v>
      </c>
      <c r="E52" s="35">
        <v>46067</v>
      </c>
      <c r="F52" s="51" t="s">
        <v>1</v>
      </c>
      <c r="G52" s="54">
        <v>521938.99999999994</v>
      </c>
      <c r="H52" s="41">
        <v>6.3976899999999999</v>
      </c>
      <c r="I52" s="56">
        <v>17</v>
      </c>
      <c r="J52" s="2"/>
      <c r="L52" s="7"/>
      <c r="M52" s="11"/>
    </row>
    <row r="53" spans="1:13" x14ac:dyDescent="0.2">
      <c r="A53" s="50">
        <v>8</v>
      </c>
      <c r="B53" s="1" t="s">
        <v>121</v>
      </c>
      <c r="C53" s="34">
        <v>0.78615740740740736</v>
      </c>
      <c r="D53" s="34">
        <v>0.82821759259259264</v>
      </c>
      <c r="E53" s="35">
        <v>46068</v>
      </c>
      <c r="F53" s="51" t="s">
        <v>65</v>
      </c>
      <c r="G53" s="54">
        <v>509617</v>
      </c>
      <c r="H53" s="41">
        <v>6.2466499999999998</v>
      </c>
      <c r="I53" s="56">
        <v>15.4</v>
      </c>
      <c r="J53" s="2"/>
      <c r="L53" s="7"/>
      <c r="M53" s="7"/>
    </row>
    <row r="54" spans="1:13" x14ac:dyDescent="0.2">
      <c r="A54" s="50">
        <v>9</v>
      </c>
      <c r="B54" s="1" t="s">
        <v>145</v>
      </c>
      <c r="C54" s="34">
        <v>0.694849537037037</v>
      </c>
      <c r="D54" s="34">
        <v>0.7412037037037037</v>
      </c>
      <c r="E54" s="35">
        <v>46063</v>
      </c>
      <c r="F54" s="51" t="s">
        <v>1</v>
      </c>
      <c r="G54" s="54">
        <v>457134</v>
      </c>
      <c r="H54" s="41">
        <v>5.6033400000000002</v>
      </c>
      <c r="I54" s="56">
        <v>21.4</v>
      </c>
      <c r="J54" s="2"/>
      <c r="L54" s="7"/>
      <c r="M54" s="7"/>
    </row>
    <row r="55" spans="1:13" x14ac:dyDescent="0.2">
      <c r="A55" s="50">
        <v>10</v>
      </c>
      <c r="B55" s="1" t="s">
        <v>133</v>
      </c>
      <c r="C55" s="34">
        <v>0.79331018518518515</v>
      </c>
      <c r="D55" s="34">
        <v>0.83165509259259263</v>
      </c>
      <c r="E55" s="35">
        <v>46067</v>
      </c>
      <c r="F55" s="51" t="s">
        <v>1</v>
      </c>
      <c r="G55" s="54">
        <v>447433</v>
      </c>
      <c r="H55" s="41">
        <v>5.4844299999999997</v>
      </c>
      <c r="I55" s="56">
        <v>14.6</v>
      </c>
      <c r="J55" s="2"/>
      <c r="L55" s="7"/>
      <c r="M55" s="7"/>
    </row>
    <row r="56" spans="1:13" x14ac:dyDescent="0.2">
      <c r="A56" s="50">
        <v>11</v>
      </c>
      <c r="B56" s="1" t="s">
        <v>125</v>
      </c>
      <c r="C56" s="34">
        <v>0.78787037037037033</v>
      </c>
      <c r="D56" s="34">
        <v>0.82484953703703701</v>
      </c>
      <c r="E56" s="35">
        <v>46063</v>
      </c>
      <c r="F56" s="51" t="s">
        <v>65</v>
      </c>
      <c r="G56" s="54">
        <v>433238</v>
      </c>
      <c r="H56" s="41">
        <v>5.3104199999999997</v>
      </c>
      <c r="I56" s="56">
        <v>14.1</v>
      </c>
      <c r="J56" s="2"/>
      <c r="L56" s="7"/>
      <c r="M56" s="7"/>
    </row>
    <row r="57" spans="1:13" x14ac:dyDescent="0.2">
      <c r="A57" s="50">
        <v>12</v>
      </c>
      <c r="B57" s="1" t="s">
        <v>129</v>
      </c>
      <c r="C57" s="34">
        <v>0.83057870370370368</v>
      </c>
      <c r="D57" s="34">
        <v>0.87826388888888884</v>
      </c>
      <c r="E57" s="35">
        <v>46062</v>
      </c>
      <c r="F57" s="51" t="s">
        <v>65</v>
      </c>
      <c r="G57" s="54">
        <v>419032</v>
      </c>
      <c r="H57" s="41">
        <v>5.1363000000000003</v>
      </c>
      <c r="I57" s="56">
        <v>12.6</v>
      </c>
      <c r="J57" s="2"/>
      <c r="L57" s="7"/>
      <c r="M57" s="7"/>
    </row>
    <row r="58" spans="1:13" x14ac:dyDescent="0.2">
      <c r="A58" s="50">
        <v>13</v>
      </c>
      <c r="B58" s="1" t="s">
        <v>147</v>
      </c>
      <c r="C58" s="34">
        <v>0.64924768518518516</v>
      </c>
      <c r="D58" s="34">
        <v>0.6900694444444444</v>
      </c>
      <c r="E58" s="35">
        <v>46063</v>
      </c>
      <c r="F58" s="51" t="s">
        <v>1</v>
      </c>
      <c r="G58" s="54">
        <v>385310</v>
      </c>
      <c r="H58" s="41">
        <v>4.72295</v>
      </c>
      <c r="I58" s="56">
        <v>23.3</v>
      </c>
      <c r="J58" s="2"/>
      <c r="L58" s="7"/>
      <c r="M58" s="7"/>
    </row>
    <row r="59" spans="1:13" x14ac:dyDescent="0.2">
      <c r="A59" s="50">
        <v>14</v>
      </c>
      <c r="B59" s="1" t="s">
        <v>148</v>
      </c>
      <c r="C59" s="34">
        <v>0.69324074074074071</v>
      </c>
      <c r="D59" s="34">
        <v>0.74141203703703706</v>
      </c>
      <c r="E59" s="35">
        <v>46065</v>
      </c>
      <c r="F59" s="51" t="s">
        <v>1</v>
      </c>
      <c r="G59" s="54">
        <v>383982</v>
      </c>
      <c r="H59" s="41">
        <v>4.7066800000000004</v>
      </c>
      <c r="I59" s="56">
        <v>19.3</v>
      </c>
      <c r="J59" s="2"/>
      <c r="L59" s="7"/>
      <c r="M59" s="11"/>
    </row>
    <row r="60" spans="1:13" x14ac:dyDescent="0.2">
      <c r="A60" s="50">
        <v>15</v>
      </c>
      <c r="B60" s="1" t="s">
        <v>130</v>
      </c>
      <c r="C60" s="34">
        <v>0.83326388888888892</v>
      </c>
      <c r="D60" s="34">
        <v>0.90575231481481477</v>
      </c>
      <c r="E60" s="35">
        <v>46068</v>
      </c>
      <c r="F60" s="51" t="s">
        <v>65</v>
      </c>
      <c r="G60" s="54">
        <v>378410</v>
      </c>
      <c r="H60" s="41">
        <v>4.6383700000000001</v>
      </c>
      <c r="I60" s="56">
        <v>11.3</v>
      </c>
    </row>
    <row r="61" spans="1:13" x14ac:dyDescent="0.2">
      <c r="A61" s="50">
        <v>16</v>
      </c>
      <c r="B61" s="1" t="s">
        <v>139</v>
      </c>
      <c r="C61" s="34">
        <v>0.83480324074074075</v>
      </c>
      <c r="D61" s="34">
        <v>0.88293981481481476</v>
      </c>
      <c r="E61" s="35">
        <v>46067</v>
      </c>
      <c r="F61" s="51" t="s">
        <v>65</v>
      </c>
      <c r="G61" s="54">
        <v>323364</v>
      </c>
      <c r="H61" s="41">
        <v>3.9636399999999998</v>
      </c>
      <c r="I61" s="56">
        <v>10.3</v>
      </c>
    </row>
    <row r="62" spans="1:13" x14ac:dyDescent="0.2">
      <c r="A62" s="50">
        <v>17</v>
      </c>
      <c r="B62" s="1" t="s">
        <v>135</v>
      </c>
      <c r="C62" s="34">
        <v>0.79152777777777783</v>
      </c>
      <c r="D62" s="34">
        <v>0.83045138888888892</v>
      </c>
      <c r="E62" s="35">
        <v>46067</v>
      </c>
      <c r="F62" s="51" t="s">
        <v>65</v>
      </c>
      <c r="G62" s="54">
        <v>303989</v>
      </c>
      <c r="H62" s="41">
        <v>3.7261500000000001</v>
      </c>
      <c r="I62" s="56">
        <v>9.9</v>
      </c>
    </row>
    <row r="63" spans="1:13" x14ac:dyDescent="0.2">
      <c r="A63" s="50">
        <v>18</v>
      </c>
      <c r="B63" s="1" t="s">
        <v>153</v>
      </c>
      <c r="C63" s="34">
        <v>0.5635648148148148</v>
      </c>
      <c r="D63" s="34">
        <v>0.60024305555555557</v>
      </c>
      <c r="E63" s="35">
        <v>46062</v>
      </c>
      <c r="F63" s="51" t="s">
        <v>1</v>
      </c>
      <c r="G63" s="54">
        <v>301408</v>
      </c>
      <c r="H63" s="41">
        <v>3.6945199999999998</v>
      </c>
      <c r="I63" s="56">
        <v>23.3</v>
      </c>
    </row>
    <row r="64" spans="1:13" x14ac:dyDescent="0.2">
      <c r="A64" s="50">
        <v>19</v>
      </c>
      <c r="B64" s="1" t="s">
        <v>154</v>
      </c>
      <c r="C64" s="34">
        <v>0.60122685185185187</v>
      </c>
      <c r="D64" s="34">
        <v>0.6441782407407407</v>
      </c>
      <c r="E64" s="35">
        <v>46063</v>
      </c>
      <c r="F64" s="51" t="s">
        <v>1</v>
      </c>
      <c r="G64" s="54">
        <v>293084</v>
      </c>
      <c r="H64" s="41">
        <v>3.5924800000000001</v>
      </c>
      <c r="I64" s="56">
        <v>20.8</v>
      </c>
    </row>
    <row r="65" spans="1:9" x14ac:dyDescent="0.2">
      <c r="A65" s="50">
        <v>20</v>
      </c>
      <c r="B65" s="1" t="s">
        <v>150</v>
      </c>
      <c r="C65" s="34">
        <v>0.94341435185185185</v>
      </c>
      <c r="D65" s="34">
        <v>0.9949189814814815</v>
      </c>
      <c r="E65" s="35">
        <v>46063</v>
      </c>
      <c r="F65" s="51" t="s">
        <v>1</v>
      </c>
      <c r="G65" s="54">
        <v>287594</v>
      </c>
      <c r="H65" s="41">
        <v>3.5251999999999999</v>
      </c>
      <c r="I65" s="56">
        <v>17.100000000000001</v>
      </c>
    </row>
    <row r="66" spans="1:9" x14ac:dyDescent="0.2">
      <c r="A66" s="50">
        <v>21</v>
      </c>
      <c r="B66" s="1" t="s">
        <v>163</v>
      </c>
      <c r="C66" s="34">
        <v>0.78972222222222221</v>
      </c>
      <c r="D66" s="34">
        <v>0.8259143518518518</v>
      </c>
      <c r="E66" s="35">
        <v>46063</v>
      </c>
      <c r="F66" s="51" t="s">
        <v>164</v>
      </c>
      <c r="G66" s="54">
        <v>265227</v>
      </c>
      <c r="H66" s="41">
        <v>3.2510300000000001</v>
      </c>
      <c r="I66" s="56">
        <v>8.6</v>
      </c>
    </row>
    <row r="67" spans="1:9" x14ac:dyDescent="0.2">
      <c r="A67" s="50">
        <v>22</v>
      </c>
      <c r="B67" s="1" t="s">
        <v>165</v>
      </c>
      <c r="C67" s="34">
        <v>0.7888425925925926</v>
      </c>
      <c r="D67" s="34">
        <v>0.82087962962962968</v>
      </c>
      <c r="E67" s="35">
        <v>46066</v>
      </c>
      <c r="F67" s="51" t="s">
        <v>164</v>
      </c>
      <c r="G67" s="54">
        <v>248400</v>
      </c>
      <c r="H67" s="41">
        <v>3.0447700000000002</v>
      </c>
      <c r="I67" s="56">
        <v>8.5</v>
      </c>
    </row>
    <row r="68" spans="1:9" x14ac:dyDescent="0.2">
      <c r="A68" s="50">
        <v>23</v>
      </c>
      <c r="B68" s="1" t="s">
        <v>151</v>
      </c>
      <c r="C68" s="34">
        <v>0.88378472222222226</v>
      </c>
      <c r="D68" s="34">
        <v>0.9381018518518518</v>
      </c>
      <c r="E68" s="35">
        <v>46064</v>
      </c>
      <c r="F68" s="51" t="s">
        <v>65</v>
      </c>
      <c r="G68" s="54">
        <v>240889</v>
      </c>
      <c r="H68" s="41">
        <v>2.9527100000000002</v>
      </c>
      <c r="I68" s="56">
        <v>8.6</v>
      </c>
    </row>
    <row r="69" spans="1:9" x14ac:dyDescent="0.2">
      <c r="A69" s="50">
        <v>24</v>
      </c>
      <c r="B69" s="1" t="s">
        <v>166</v>
      </c>
      <c r="C69" s="34">
        <v>0.78138888888888891</v>
      </c>
      <c r="D69" s="34">
        <v>0.81608796296296293</v>
      </c>
      <c r="E69" s="35">
        <v>46067</v>
      </c>
      <c r="F69" s="51" t="s">
        <v>164</v>
      </c>
      <c r="G69" s="54">
        <v>231109</v>
      </c>
      <c r="H69" s="41">
        <v>2.83283</v>
      </c>
      <c r="I69" s="56">
        <v>7.6</v>
      </c>
    </row>
    <row r="70" spans="1:9" x14ac:dyDescent="0.2">
      <c r="A70" s="50">
        <v>25</v>
      </c>
      <c r="B70" s="1" t="s">
        <v>167</v>
      </c>
      <c r="C70" s="34">
        <v>0.82997685185185188</v>
      </c>
      <c r="D70" s="34">
        <v>0.86844907407407412</v>
      </c>
      <c r="E70" s="35">
        <v>46063</v>
      </c>
      <c r="F70" s="51" t="s">
        <v>164</v>
      </c>
      <c r="G70" s="54">
        <v>209255</v>
      </c>
      <c r="H70" s="41">
        <v>2.5649500000000001</v>
      </c>
      <c r="I70" s="56">
        <v>6.3</v>
      </c>
    </row>
    <row r="71" spans="1:9" x14ac:dyDescent="0.2">
      <c r="A71" s="50">
        <v>26</v>
      </c>
      <c r="B71" s="1" t="s">
        <v>157</v>
      </c>
      <c r="C71" s="34">
        <v>0.49991898148148151</v>
      </c>
      <c r="D71" s="34">
        <v>0.5142592592592593</v>
      </c>
      <c r="E71" s="35">
        <v>46062</v>
      </c>
      <c r="F71" s="51" t="s">
        <v>1</v>
      </c>
      <c r="G71" s="54">
        <v>205618</v>
      </c>
      <c r="H71" s="41">
        <v>2.5203700000000002</v>
      </c>
      <c r="I71" s="56">
        <v>17.8</v>
      </c>
    </row>
    <row r="72" spans="1:9" x14ac:dyDescent="0.2">
      <c r="A72" s="50">
        <v>27</v>
      </c>
      <c r="B72" s="1" t="s">
        <v>168</v>
      </c>
      <c r="C72" s="34">
        <v>0.78452546296296299</v>
      </c>
      <c r="D72" s="34">
        <v>0.79609953703703706</v>
      </c>
      <c r="E72" s="35">
        <v>46067</v>
      </c>
      <c r="F72" s="51" t="s">
        <v>164</v>
      </c>
      <c r="G72" s="54">
        <v>204606</v>
      </c>
      <c r="H72" s="41">
        <v>2.5079699999999998</v>
      </c>
      <c r="I72" s="56">
        <v>6.8</v>
      </c>
    </row>
    <row r="73" spans="1:9" x14ac:dyDescent="0.2">
      <c r="A73" s="50">
        <v>28</v>
      </c>
      <c r="B73" s="1" t="s">
        <v>169</v>
      </c>
      <c r="C73" s="34">
        <v>0.52254629629629634</v>
      </c>
      <c r="D73" s="34">
        <v>0.54819444444444443</v>
      </c>
      <c r="E73" s="35">
        <v>46063</v>
      </c>
      <c r="F73" s="51" t="s">
        <v>1</v>
      </c>
      <c r="G73" s="54">
        <v>200913</v>
      </c>
      <c r="H73" s="41">
        <v>2.4626899999999998</v>
      </c>
      <c r="I73" s="56">
        <v>16.899999999999999</v>
      </c>
    </row>
    <row r="74" spans="1:9" x14ac:dyDescent="0.2">
      <c r="A74" s="50">
        <v>29</v>
      </c>
      <c r="B74" s="1" t="s">
        <v>170</v>
      </c>
      <c r="C74" s="34">
        <v>0.7260416666666667</v>
      </c>
      <c r="D74" s="34">
        <v>0.74408564814814815</v>
      </c>
      <c r="E74" s="35">
        <v>46064</v>
      </c>
      <c r="F74" s="51" t="s">
        <v>164</v>
      </c>
      <c r="G74" s="54">
        <v>193199</v>
      </c>
      <c r="H74" s="41">
        <v>2.3681399999999999</v>
      </c>
      <c r="I74" s="56">
        <v>8.4</v>
      </c>
    </row>
    <row r="75" spans="1:9" x14ac:dyDescent="0.2">
      <c r="A75" s="50">
        <v>30</v>
      </c>
      <c r="B75" s="1" t="s">
        <v>171</v>
      </c>
      <c r="C75" s="34">
        <v>0.72670138888888891</v>
      </c>
      <c r="D75" s="34">
        <v>0.74501157407407403</v>
      </c>
      <c r="E75" s="35">
        <v>46068</v>
      </c>
      <c r="F75" s="51" t="s">
        <v>164</v>
      </c>
      <c r="G75" s="54">
        <v>192243</v>
      </c>
      <c r="H75" s="41">
        <v>2.35643</v>
      </c>
      <c r="I75" s="56">
        <v>7.1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113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115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116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117</v>
      </c>
      <c r="C9" s="34">
        <v>0.78295138888888893</v>
      </c>
      <c r="D9" s="34">
        <v>0.79136574074074073</v>
      </c>
      <c r="E9" s="35">
        <v>46023</v>
      </c>
      <c r="F9" s="34" t="s">
        <v>1</v>
      </c>
      <c r="G9" s="54">
        <v>382108</v>
      </c>
      <c r="H9" s="41">
        <v>8.3089899999999997</v>
      </c>
      <c r="I9" s="55">
        <v>24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0.75012731481481476</v>
      </c>
      <c r="D10" s="34">
        <v>0.78627314814814819</v>
      </c>
      <c r="E10" s="35">
        <v>46040</v>
      </c>
      <c r="F10" s="34" t="s">
        <v>65</v>
      </c>
      <c r="G10" s="54">
        <v>349035</v>
      </c>
      <c r="H10" s="41">
        <v>7.5898099999999999</v>
      </c>
      <c r="I10" s="55">
        <v>25.8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119</v>
      </c>
      <c r="C11" s="34">
        <v>0.79105324074074079</v>
      </c>
      <c r="D11" s="34">
        <v>0.98715277777777777</v>
      </c>
      <c r="E11" s="35">
        <v>46068</v>
      </c>
      <c r="F11" s="34" t="s">
        <v>1</v>
      </c>
      <c r="G11" s="54">
        <v>342598</v>
      </c>
      <c r="H11" s="41">
        <v>7.44984</v>
      </c>
      <c r="I11" s="55">
        <v>25.2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120</v>
      </c>
      <c r="C12" s="34">
        <v>0.82358796296296299</v>
      </c>
      <c r="D12" s="34">
        <v>0.89489583333333333</v>
      </c>
      <c r="E12" s="35">
        <v>46029</v>
      </c>
      <c r="F12" s="34" t="s">
        <v>1</v>
      </c>
      <c r="G12" s="54">
        <v>333280</v>
      </c>
      <c r="H12" s="41">
        <v>7.2472200000000004</v>
      </c>
      <c r="I12" s="55">
        <v>22.9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0.78626157407407404</v>
      </c>
      <c r="D13" s="34">
        <v>0.8288078703703704</v>
      </c>
      <c r="E13" s="35">
        <v>46033</v>
      </c>
      <c r="F13" s="34" t="s">
        <v>65</v>
      </c>
      <c r="G13" s="54">
        <v>323671</v>
      </c>
      <c r="H13" s="41">
        <v>7.0382699999999998</v>
      </c>
      <c r="I13" s="55">
        <v>20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122</v>
      </c>
      <c r="C14" s="34">
        <v>0.74996527777777777</v>
      </c>
      <c r="D14" s="34">
        <v>0.78118055555555554</v>
      </c>
      <c r="E14" s="35">
        <v>46035</v>
      </c>
      <c r="F14" s="34" t="s">
        <v>1</v>
      </c>
      <c r="G14" s="54">
        <v>292716</v>
      </c>
      <c r="H14" s="41">
        <v>6.3651400000000002</v>
      </c>
      <c r="I14" s="55">
        <v>24.8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123</v>
      </c>
      <c r="C15" s="34">
        <v>0.86412037037037037</v>
      </c>
      <c r="D15" s="34">
        <v>0.96167824074074071</v>
      </c>
      <c r="E15" s="35">
        <v>46023</v>
      </c>
      <c r="F15" s="34" t="s">
        <v>1</v>
      </c>
      <c r="G15" s="54">
        <v>288243</v>
      </c>
      <c r="H15" s="41">
        <v>6.2678700000000003</v>
      </c>
      <c r="I15" s="55">
        <v>19.399999999999999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124</v>
      </c>
      <c r="C16" s="34">
        <v>0.93774305555555559</v>
      </c>
      <c r="D16" s="34">
        <v>0.98181712962962964</v>
      </c>
      <c r="E16" s="35">
        <v>46066</v>
      </c>
      <c r="F16" s="34" t="s">
        <v>1</v>
      </c>
      <c r="G16" s="54">
        <v>283936</v>
      </c>
      <c r="H16" s="41">
        <v>6.1742400000000002</v>
      </c>
      <c r="I16" s="55">
        <v>29.6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125</v>
      </c>
      <c r="C17" s="34">
        <v>0.78809027777777774</v>
      </c>
      <c r="D17" s="34">
        <v>0.82652777777777775</v>
      </c>
      <c r="E17" s="35">
        <v>46029</v>
      </c>
      <c r="F17" s="34" t="s">
        <v>65</v>
      </c>
      <c r="G17" s="54">
        <v>274045</v>
      </c>
      <c r="H17" s="41">
        <v>5.9591500000000002</v>
      </c>
      <c r="I17" s="55">
        <v>21.7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126</v>
      </c>
      <c r="C18" s="34">
        <v>0.85758101851851853</v>
      </c>
      <c r="D18" s="34">
        <v>0.92885416666666665</v>
      </c>
      <c r="E18" s="35">
        <v>46026</v>
      </c>
      <c r="F18" s="34" t="s">
        <v>1</v>
      </c>
      <c r="G18" s="54">
        <v>272771</v>
      </c>
      <c r="H18" s="41">
        <v>5.9314499999999999</v>
      </c>
      <c r="I18" s="55">
        <v>18.899999999999999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127</v>
      </c>
      <c r="C19" s="34">
        <v>0.78229166666666672</v>
      </c>
      <c r="D19" s="34">
        <v>0.85751157407407408</v>
      </c>
      <c r="E19" s="35">
        <v>46026</v>
      </c>
      <c r="F19" s="34" t="s">
        <v>1</v>
      </c>
      <c r="G19" s="54">
        <v>264463</v>
      </c>
      <c r="H19" s="41">
        <v>5.7507900000000003</v>
      </c>
      <c r="I19" s="55">
        <v>16.7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128</v>
      </c>
      <c r="C20" s="34">
        <v>0.83282407407407411</v>
      </c>
      <c r="D20" s="34">
        <v>0.90429398148148143</v>
      </c>
      <c r="E20" s="35">
        <v>46053</v>
      </c>
      <c r="F20" s="34" t="s">
        <v>1</v>
      </c>
      <c r="G20" s="54">
        <v>258208.00000000003</v>
      </c>
      <c r="H20" s="41">
        <v>5.6147799999999997</v>
      </c>
      <c r="I20" s="55">
        <v>17.899999999999999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129</v>
      </c>
      <c r="C21" s="34">
        <v>0.82686342592592588</v>
      </c>
      <c r="D21" s="34">
        <v>0.87624999999999997</v>
      </c>
      <c r="E21" s="35">
        <v>46034</v>
      </c>
      <c r="F21" s="34" t="s">
        <v>65</v>
      </c>
      <c r="G21" s="54">
        <v>256237.00000000003</v>
      </c>
      <c r="H21" s="41">
        <v>5.5719099999999999</v>
      </c>
      <c r="I21" s="55">
        <v>16.8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130</v>
      </c>
      <c r="C22" s="34">
        <v>0.82881944444444444</v>
      </c>
      <c r="D22" s="34">
        <v>0.89413194444444444</v>
      </c>
      <c r="E22" s="35">
        <v>46033</v>
      </c>
      <c r="F22" s="34" t="s">
        <v>65</v>
      </c>
      <c r="G22" s="54">
        <v>242683</v>
      </c>
      <c r="H22" s="41">
        <v>5.2771800000000004</v>
      </c>
      <c r="I22" s="55">
        <v>14.3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131</v>
      </c>
      <c r="C23" s="34">
        <v>0.9006481481481482</v>
      </c>
      <c r="D23" s="34">
        <v>0.96634259259259259</v>
      </c>
      <c r="E23" s="35">
        <v>46029</v>
      </c>
      <c r="F23" s="34" t="s">
        <v>1</v>
      </c>
      <c r="G23" s="54">
        <v>227254</v>
      </c>
      <c r="H23" s="41">
        <v>4.9416799999999999</v>
      </c>
      <c r="I23" s="55">
        <v>20.2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132</v>
      </c>
      <c r="C24" s="34">
        <v>0.84718749999999998</v>
      </c>
      <c r="D24" s="34">
        <v>0.90621527777777777</v>
      </c>
      <c r="E24" s="35">
        <v>46047</v>
      </c>
      <c r="F24" s="34" t="s">
        <v>97</v>
      </c>
      <c r="G24" s="54">
        <v>213691</v>
      </c>
      <c r="H24" s="41">
        <v>4.6467400000000003</v>
      </c>
      <c r="I24" s="55">
        <v>13.2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133</v>
      </c>
      <c r="C25" s="34">
        <v>0.79201388888888891</v>
      </c>
      <c r="D25" s="34">
        <v>0.83236111111111111</v>
      </c>
      <c r="E25" s="35">
        <v>46053</v>
      </c>
      <c r="F25" s="34" t="s">
        <v>1</v>
      </c>
      <c r="G25" s="54">
        <v>203002</v>
      </c>
      <c r="H25" s="41">
        <v>4.4142999999999999</v>
      </c>
      <c r="I25" s="55">
        <v>15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134</v>
      </c>
      <c r="C26" s="34">
        <v>0.78740740740740744</v>
      </c>
      <c r="D26" s="34">
        <v>0.90350694444444446</v>
      </c>
      <c r="E26" s="35">
        <v>46024</v>
      </c>
      <c r="F26" s="34" t="s">
        <v>65</v>
      </c>
      <c r="G26" s="54">
        <v>201558</v>
      </c>
      <c r="H26" s="41">
        <v>4.3829099999999999</v>
      </c>
      <c r="I26" s="55">
        <v>14.2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135</v>
      </c>
      <c r="C27" s="34">
        <v>0.7864930555555556</v>
      </c>
      <c r="D27" s="34">
        <v>0.83155092592592594</v>
      </c>
      <c r="E27" s="35">
        <v>46032</v>
      </c>
      <c r="F27" s="34" t="s">
        <v>65</v>
      </c>
      <c r="G27" s="54">
        <v>197046</v>
      </c>
      <c r="H27" s="41">
        <v>4.2847999999999997</v>
      </c>
      <c r="I27" s="55">
        <v>15.1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136</v>
      </c>
      <c r="C28" s="34">
        <v>0.80251157407407403</v>
      </c>
      <c r="D28" s="34">
        <v>0.88693287037037039</v>
      </c>
      <c r="E28" s="35">
        <v>46025</v>
      </c>
      <c r="F28" s="34" t="s">
        <v>1</v>
      </c>
      <c r="G28" s="54">
        <v>191466</v>
      </c>
      <c r="H28" s="41">
        <v>4.1634599999999997</v>
      </c>
      <c r="I28" s="55">
        <v>12.9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137</v>
      </c>
      <c r="C29" s="34">
        <v>0.86229166666666668</v>
      </c>
      <c r="D29" s="34">
        <v>0.90479166666666666</v>
      </c>
      <c r="E29" s="35">
        <v>46028</v>
      </c>
      <c r="F29" s="34" t="s">
        <v>65</v>
      </c>
      <c r="G29" s="54">
        <v>190531</v>
      </c>
      <c r="H29" s="41">
        <v>4.1431199999999997</v>
      </c>
      <c r="I29" s="55">
        <v>13.6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138</v>
      </c>
      <c r="C30" s="34">
        <v>0.82652777777777775</v>
      </c>
      <c r="D30" s="34">
        <v>0.9236226851851852</v>
      </c>
      <c r="E30" s="35">
        <v>46040</v>
      </c>
      <c r="F30" s="34" t="s">
        <v>1</v>
      </c>
      <c r="G30" s="54">
        <v>185140</v>
      </c>
      <c r="H30" s="41">
        <v>4.0259</v>
      </c>
      <c r="I30" s="55">
        <v>12.1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139</v>
      </c>
      <c r="C31" s="34">
        <v>0.83314814814814819</v>
      </c>
      <c r="D31" s="34">
        <v>0.87210648148148151</v>
      </c>
      <c r="E31" s="35">
        <v>46025</v>
      </c>
      <c r="F31" s="34" t="s">
        <v>65</v>
      </c>
      <c r="G31" s="54">
        <v>184860</v>
      </c>
      <c r="H31" s="41">
        <v>4.0198099999999997</v>
      </c>
      <c r="I31" s="55">
        <v>12.2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140</v>
      </c>
      <c r="C32" s="34">
        <v>0.90445601851851853</v>
      </c>
      <c r="D32" s="34">
        <v>0.9934143518518519</v>
      </c>
      <c r="E32" s="35">
        <v>46053</v>
      </c>
      <c r="F32" s="34" t="s">
        <v>1</v>
      </c>
      <c r="G32" s="54">
        <v>182866</v>
      </c>
      <c r="H32" s="41">
        <v>3.9764400000000002</v>
      </c>
      <c r="I32" s="55">
        <v>16.8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141</v>
      </c>
      <c r="C33" s="34">
        <v>0.89048611111111109</v>
      </c>
      <c r="D33" s="34">
        <v>0.92280092592592589</v>
      </c>
      <c r="E33" s="35">
        <v>46048</v>
      </c>
      <c r="F33" s="34" t="s">
        <v>1</v>
      </c>
      <c r="G33" s="54">
        <v>176744</v>
      </c>
      <c r="H33" s="41">
        <v>3.8433199999999998</v>
      </c>
      <c r="I33" s="55">
        <v>13.5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142</v>
      </c>
      <c r="C34" s="34">
        <v>0.78762731481481485</v>
      </c>
      <c r="D34" s="34">
        <v>0.82630787037037035</v>
      </c>
      <c r="E34" s="35">
        <v>46033</v>
      </c>
      <c r="F34" s="34" t="s">
        <v>1</v>
      </c>
      <c r="G34" s="54">
        <v>169121</v>
      </c>
      <c r="H34" s="41">
        <v>3.6775699999999998</v>
      </c>
      <c r="I34" s="55">
        <v>10.5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143</v>
      </c>
      <c r="C35" s="34">
        <v>0.85047453703703701</v>
      </c>
      <c r="D35" s="34">
        <v>0.93261574074074072</v>
      </c>
      <c r="E35" s="35">
        <v>46042</v>
      </c>
      <c r="F35" s="34" t="s">
        <v>97</v>
      </c>
      <c r="G35" s="54">
        <v>167097</v>
      </c>
      <c r="H35" s="41">
        <v>3.6335600000000001</v>
      </c>
      <c r="I35" s="55">
        <v>11.9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144</v>
      </c>
      <c r="C36" s="34">
        <v>0.86940972222222224</v>
      </c>
      <c r="D36" s="34">
        <v>0.95586805555555554</v>
      </c>
      <c r="E36" s="35">
        <v>46044</v>
      </c>
      <c r="F36" s="34" t="s">
        <v>97</v>
      </c>
      <c r="G36" s="54">
        <v>162872</v>
      </c>
      <c r="H36" s="41">
        <v>3.5416799999999999</v>
      </c>
      <c r="I36" s="55">
        <v>13.2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113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115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117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116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118</v>
      </c>
      <c r="C49" s="34">
        <v>0.74918981481481484</v>
      </c>
      <c r="D49" s="34">
        <v>0.78625</v>
      </c>
      <c r="E49" s="35">
        <v>46033</v>
      </c>
      <c r="F49" s="34" t="s">
        <v>65</v>
      </c>
      <c r="G49" s="54">
        <v>804347</v>
      </c>
      <c r="H49" s="41">
        <v>9.8593100000000007</v>
      </c>
      <c r="I49" s="56">
        <v>24.6</v>
      </c>
      <c r="J49" s="2"/>
      <c r="L49" s="7"/>
      <c r="M49" s="7"/>
    </row>
    <row r="50" spans="1:13" x14ac:dyDescent="0.2">
      <c r="A50" s="50">
        <v>5</v>
      </c>
      <c r="B50" s="1" t="s">
        <v>120</v>
      </c>
      <c r="C50" s="34">
        <v>0.82358796296296299</v>
      </c>
      <c r="D50" s="34">
        <v>0.89489583333333333</v>
      </c>
      <c r="E50" s="35">
        <v>46029</v>
      </c>
      <c r="F50" s="34" t="s">
        <v>1</v>
      </c>
      <c r="G50" s="54">
        <v>799961</v>
      </c>
      <c r="H50" s="41">
        <v>9.8055500000000002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119</v>
      </c>
      <c r="C51" s="34">
        <v>0.79105324074074079</v>
      </c>
      <c r="D51" s="34">
        <v>0.98715277777777777</v>
      </c>
      <c r="E51" s="35">
        <v>46068</v>
      </c>
      <c r="F51" s="34" t="s">
        <v>1</v>
      </c>
      <c r="G51" s="54">
        <v>784645</v>
      </c>
      <c r="H51" s="41">
        <v>9.6178100000000004</v>
      </c>
      <c r="I51" s="56">
        <v>27</v>
      </c>
      <c r="J51" s="2"/>
      <c r="L51" s="7"/>
      <c r="M51" s="7"/>
    </row>
    <row r="52" spans="1:13" x14ac:dyDescent="0.2">
      <c r="A52" s="50">
        <v>7</v>
      </c>
      <c r="B52" s="1" t="s">
        <v>122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121</v>
      </c>
      <c r="C53" s="34">
        <v>0.78626157407407404</v>
      </c>
      <c r="D53" s="34">
        <v>0.8288078703703704</v>
      </c>
      <c r="E53" s="35">
        <v>46033</v>
      </c>
      <c r="F53" s="34" t="s">
        <v>65</v>
      </c>
      <c r="G53" s="54">
        <v>705459</v>
      </c>
      <c r="H53" s="41">
        <v>8.6471900000000002</v>
      </c>
      <c r="I53" s="56">
        <v>20</v>
      </c>
      <c r="J53" s="2"/>
      <c r="L53" s="7"/>
      <c r="M53" s="7"/>
    </row>
    <row r="54" spans="1:13" x14ac:dyDescent="0.2">
      <c r="A54" s="50">
        <v>9</v>
      </c>
      <c r="B54" s="1" t="s">
        <v>128</v>
      </c>
      <c r="C54" s="34">
        <v>0.82230324074074079</v>
      </c>
      <c r="D54" s="34">
        <v>0.88991898148148152</v>
      </c>
      <c r="E54" s="35">
        <v>46046</v>
      </c>
      <c r="F54" s="34" t="s">
        <v>1</v>
      </c>
      <c r="G54" s="54">
        <v>629670</v>
      </c>
      <c r="H54" s="41">
        <v>7.7182000000000004</v>
      </c>
      <c r="I54" s="56">
        <v>19.7</v>
      </c>
      <c r="J54" s="2"/>
      <c r="L54" s="7"/>
      <c r="M54" s="7"/>
    </row>
    <row r="55" spans="1:13" x14ac:dyDescent="0.2">
      <c r="A55" s="50">
        <v>10</v>
      </c>
      <c r="B55" s="1" t="s">
        <v>123</v>
      </c>
      <c r="C55" s="34">
        <v>0.86412037037037037</v>
      </c>
      <c r="D55" s="34">
        <v>0.96167824074074071</v>
      </c>
      <c r="E55" s="35">
        <v>46023</v>
      </c>
      <c r="F55" s="34" t="s">
        <v>1</v>
      </c>
      <c r="G55" s="54">
        <v>600490</v>
      </c>
      <c r="H55" s="41">
        <v>7.3605200000000002</v>
      </c>
      <c r="I55" s="56">
        <v>20.7</v>
      </c>
      <c r="J55" s="2"/>
      <c r="L55" s="7"/>
      <c r="M55" s="7"/>
    </row>
    <row r="56" spans="1:13" x14ac:dyDescent="0.2">
      <c r="A56" s="50">
        <v>11</v>
      </c>
      <c r="B56" s="1" t="s">
        <v>124</v>
      </c>
      <c r="C56" s="34">
        <v>0.93774305555555559</v>
      </c>
      <c r="D56" s="34">
        <v>0.98181712962962964</v>
      </c>
      <c r="E56" s="35">
        <v>46066</v>
      </c>
      <c r="F56" s="34" t="s">
        <v>1</v>
      </c>
      <c r="G56" s="54">
        <v>594030</v>
      </c>
      <c r="H56" s="41">
        <v>7.2813400000000001</v>
      </c>
      <c r="I56" s="56">
        <v>30.1</v>
      </c>
      <c r="J56" s="2"/>
      <c r="L56" s="7"/>
      <c r="M56" s="7"/>
    </row>
    <row r="57" spans="1:13" x14ac:dyDescent="0.2">
      <c r="A57" s="50">
        <v>12</v>
      </c>
      <c r="B57" s="1" t="s">
        <v>133</v>
      </c>
      <c r="C57" s="34">
        <v>0.79201388888888891</v>
      </c>
      <c r="D57" s="34">
        <v>0.83236111111111111</v>
      </c>
      <c r="E57" s="35">
        <v>46053</v>
      </c>
      <c r="F57" s="34" t="s">
        <v>1</v>
      </c>
      <c r="G57" s="54">
        <v>528077</v>
      </c>
      <c r="H57" s="41">
        <v>6.4729200000000002</v>
      </c>
      <c r="I57" s="56">
        <v>16.600000000000001</v>
      </c>
      <c r="J57" s="2"/>
      <c r="L57" s="7"/>
      <c r="M57" s="7"/>
    </row>
    <row r="58" spans="1:13" x14ac:dyDescent="0.2">
      <c r="A58" s="50">
        <v>13</v>
      </c>
      <c r="B58" s="1" t="s">
        <v>131</v>
      </c>
      <c r="C58" s="34">
        <v>0.90297453703703701</v>
      </c>
      <c r="D58" s="34">
        <v>0.95138888888888884</v>
      </c>
      <c r="E58" s="35">
        <v>46031</v>
      </c>
      <c r="F58" s="34" t="s">
        <v>1</v>
      </c>
      <c r="G58" s="54">
        <v>527923</v>
      </c>
      <c r="H58" s="41">
        <v>6.4710400000000003</v>
      </c>
      <c r="I58" s="56">
        <v>21</v>
      </c>
      <c r="J58" s="2"/>
      <c r="L58" s="7"/>
      <c r="M58" s="7"/>
    </row>
    <row r="59" spans="1:13" x14ac:dyDescent="0.2">
      <c r="A59" s="50">
        <v>14</v>
      </c>
      <c r="B59" s="1" t="s">
        <v>125</v>
      </c>
      <c r="C59" s="34">
        <v>0.7879976851851852</v>
      </c>
      <c r="D59" s="34">
        <v>0.82663194444444443</v>
      </c>
      <c r="E59" s="35">
        <v>46030</v>
      </c>
      <c r="F59" s="34" t="s">
        <v>65</v>
      </c>
      <c r="G59" s="54">
        <v>518003.00000000006</v>
      </c>
      <c r="H59" s="41">
        <v>6.3494400000000004</v>
      </c>
      <c r="I59" s="56">
        <v>16.3</v>
      </c>
      <c r="J59" s="2"/>
      <c r="L59" s="7"/>
      <c r="M59" s="11"/>
    </row>
    <row r="60" spans="1:13" x14ac:dyDescent="0.2">
      <c r="A60" s="50">
        <v>15</v>
      </c>
      <c r="B60" s="1" t="s">
        <v>127</v>
      </c>
      <c r="C60" s="34">
        <v>0.78229166666666672</v>
      </c>
      <c r="D60" s="34">
        <v>0.85751157407407408</v>
      </c>
      <c r="E60" s="35">
        <v>46026</v>
      </c>
      <c r="F60" s="34" t="s">
        <v>1</v>
      </c>
      <c r="G60" s="54">
        <v>488992</v>
      </c>
      <c r="H60" s="41">
        <v>5.9938399999999996</v>
      </c>
      <c r="I60" s="56">
        <v>13.8</v>
      </c>
    </row>
    <row r="61" spans="1:13" x14ac:dyDescent="0.2">
      <c r="A61" s="50">
        <v>16</v>
      </c>
      <c r="B61" s="1" t="s">
        <v>138</v>
      </c>
      <c r="C61" s="34">
        <v>0.8291087962962963</v>
      </c>
      <c r="D61" s="34">
        <v>0.93475694444444446</v>
      </c>
      <c r="E61" s="35">
        <v>46061</v>
      </c>
      <c r="F61" s="34" t="s">
        <v>1</v>
      </c>
      <c r="G61" s="54">
        <v>475785</v>
      </c>
      <c r="H61" s="41">
        <v>5.83195</v>
      </c>
      <c r="I61" s="56">
        <v>15.7</v>
      </c>
    </row>
    <row r="62" spans="1:13" x14ac:dyDescent="0.2">
      <c r="A62" s="50">
        <v>17</v>
      </c>
      <c r="B62" s="1" t="s">
        <v>126</v>
      </c>
      <c r="C62" s="34">
        <v>0.85758101851851853</v>
      </c>
      <c r="D62" s="34">
        <v>0.92885416666666665</v>
      </c>
      <c r="E62" s="35">
        <v>46026</v>
      </c>
      <c r="F62" s="34" t="s">
        <v>1</v>
      </c>
      <c r="G62" s="54">
        <v>468701</v>
      </c>
      <c r="H62" s="41">
        <v>5.74512</v>
      </c>
      <c r="I62" s="56">
        <v>15.3</v>
      </c>
    </row>
    <row r="63" spans="1:13" x14ac:dyDescent="0.2">
      <c r="A63" s="50">
        <v>18</v>
      </c>
      <c r="B63" s="1" t="s">
        <v>129</v>
      </c>
      <c r="C63" s="34">
        <v>0.82686342592592588</v>
      </c>
      <c r="D63" s="34">
        <v>0.87624999999999997</v>
      </c>
      <c r="E63" s="35">
        <v>46034</v>
      </c>
      <c r="F63" s="34" t="s">
        <v>65</v>
      </c>
      <c r="G63" s="54">
        <v>467935</v>
      </c>
      <c r="H63" s="41">
        <v>5.7357300000000002</v>
      </c>
      <c r="I63" s="56">
        <v>13.9</v>
      </c>
    </row>
    <row r="64" spans="1:13" x14ac:dyDescent="0.2">
      <c r="A64" s="50">
        <v>19</v>
      </c>
      <c r="B64" s="1" t="s">
        <v>130</v>
      </c>
      <c r="C64" s="34">
        <v>0.83086805555555554</v>
      </c>
      <c r="D64" s="34">
        <v>0.89877314814814813</v>
      </c>
      <c r="E64" s="35">
        <v>46026</v>
      </c>
      <c r="F64" s="34" t="s">
        <v>65</v>
      </c>
      <c r="G64" s="54">
        <v>461673</v>
      </c>
      <c r="H64" s="41">
        <v>5.6589799999999997</v>
      </c>
      <c r="I64" s="56">
        <v>13.6</v>
      </c>
    </row>
    <row r="65" spans="1:9" x14ac:dyDescent="0.2">
      <c r="A65" s="50">
        <v>20</v>
      </c>
      <c r="B65" s="1" t="s">
        <v>145</v>
      </c>
      <c r="C65" s="34">
        <v>0.694849537037037</v>
      </c>
      <c r="D65" s="34">
        <v>0.7412037037037037</v>
      </c>
      <c r="E65" s="35">
        <v>46063</v>
      </c>
      <c r="F65" s="34" t="s">
        <v>1</v>
      </c>
      <c r="G65" s="54">
        <v>457134</v>
      </c>
      <c r="H65" s="41">
        <v>5.6033400000000002</v>
      </c>
      <c r="I65" s="56">
        <v>21.4</v>
      </c>
    </row>
    <row r="66" spans="1:9" x14ac:dyDescent="0.2">
      <c r="A66" s="50">
        <v>21</v>
      </c>
      <c r="B66" s="1" t="s">
        <v>146</v>
      </c>
      <c r="C66" s="34">
        <v>0.81666666666666665</v>
      </c>
      <c r="D66" s="34">
        <v>0.90630787037037042</v>
      </c>
      <c r="E66" s="35">
        <v>46032</v>
      </c>
      <c r="F66" s="34" t="s">
        <v>6</v>
      </c>
      <c r="G66" s="54">
        <v>448818</v>
      </c>
      <c r="H66" s="41">
        <v>5.5014099999999999</v>
      </c>
      <c r="I66" s="56">
        <v>14.3</v>
      </c>
    </row>
    <row r="67" spans="1:9" x14ac:dyDescent="0.2">
      <c r="A67" s="50">
        <v>22</v>
      </c>
      <c r="B67" s="1" t="s">
        <v>135</v>
      </c>
      <c r="C67" s="34">
        <v>0.7864930555555556</v>
      </c>
      <c r="D67" s="34">
        <v>0.83155092592592594</v>
      </c>
      <c r="E67" s="35">
        <v>46032</v>
      </c>
      <c r="F67" s="34" t="s">
        <v>65</v>
      </c>
      <c r="G67" s="54">
        <v>430742</v>
      </c>
      <c r="H67" s="41">
        <v>5.2798400000000001</v>
      </c>
      <c r="I67" s="56">
        <v>13.8</v>
      </c>
    </row>
    <row r="68" spans="1:9" x14ac:dyDescent="0.2">
      <c r="A68" s="50">
        <v>23</v>
      </c>
      <c r="B68" s="1" t="s">
        <v>142</v>
      </c>
      <c r="C68" s="34">
        <v>0.78762731481481485</v>
      </c>
      <c r="D68" s="34">
        <v>0.82630787037037035</v>
      </c>
      <c r="E68" s="35">
        <v>46033</v>
      </c>
      <c r="F68" s="34" t="s">
        <v>1</v>
      </c>
      <c r="G68" s="54">
        <v>429915</v>
      </c>
      <c r="H68" s="41">
        <v>5.2697000000000003</v>
      </c>
      <c r="I68" s="56">
        <v>12.2</v>
      </c>
    </row>
    <row r="69" spans="1:9" x14ac:dyDescent="0.2">
      <c r="A69" s="50">
        <v>24</v>
      </c>
      <c r="B69" s="1" t="s">
        <v>132</v>
      </c>
      <c r="C69" s="34">
        <v>0.84718749999999998</v>
      </c>
      <c r="D69" s="34">
        <v>0.90621527777777777</v>
      </c>
      <c r="E69" s="35">
        <v>46047</v>
      </c>
      <c r="F69" s="34" t="s">
        <v>97</v>
      </c>
      <c r="G69" s="54">
        <v>393852</v>
      </c>
      <c r="H69" s="41">
        <v>4.8276500000000002</v>
      </c>
      <c r="I69" s="56">
        <v>11.6</v>
      </c>
    </row>
    <row r="70" spans="1:9" x14ac:dyDescent="0.2">
      <c r="A70" s="50">
        <v>25</v>
      </c>
      <c r="B70" s="1" t="s">
        <v>147</v>
      </c>
      <c r="C70" s="34">
        <v>0.65721064814814811</v>
      </c>
      <c r="D70" s="34">
        <v>0.69688657407407406</v>
      </c>
      <c r="E70" s="35">
        <v>46028</v>
      </c>
      <c r="F70" s="34" t="s">
        <v>1</v>
      </c>
      <c r="G70" s="54">
        <v>390883</v>
      </c>
      <c r="H70" s="41">
        <v>4.7912600000000003</v>
      </c>
      <c r="I70" s="56">
        <v>21.9</v>
      </c>
    </row>
    <row r="71" spans="1:9" x14ac:dyDescent="0.2">
      <c r="A71" s="50">
        <v>26</v>
      </c>
      <c r="B71" s="1" t="s">
        <v>139</v>
      </c>
      <c r="C71" s="34">
        <v>0.83314814814814819</v>
      </c>
      <c r="D71" s="34">
        <v>0.87210648148148151</v>
      </c>
      <c r="E71" s="35">
        <v>46025</v>
      </c>
      <c r="F71" s="34" t="s">
        <v>65</v>
      </c>
      <c r="G71" s="54">
        <v>390882</v>
      </c>
      <c r="H71" s="41">
        <v>4.7912600000000003</v>
      </c>
      <c r="I71" s="56">
        <v>11.6</v>
      </c>
    </row>
    <row r="72" spans="1:9" x14ac:dyDescent="0.2">
      <c r="A72" s="50">
        <v>27</v>
      </c>
      <c r="B72" s="1" t="s">
        <v>137</v>
      </c>
      <c r="C72" s="34">
        <v>0.78768518518518515</v>
      </c>
      <c r="D72" s="34">
        <v>0.83143518518518522</v>
      </c>
      <c r="E72" s="35">
        <v>46023</v>
      </c>
      <c r="F72" s="34" t="s">
        <v>65</v>
      </c>
      <c r="G72" s="54">
        <v>388644</v>
      </c>
      <c r="H72" s="41">
        <v>4.7638100000000003</v>
      </c>
      <c r="I72" s="56">
        <v>10.5</v>
      </c>
    </row>
    <row r="73" spans="1:9" x14ac:dyDescent="0.2">
      <c r="A73" s="50">
        <v>28</v>
      </c>
      <c r="B73" s="1" t="s">
        <v>148</v>
      </c>
      <c r="C73" s="34">
        <v>0.69324074074074071</v>
      </c>
      <c r="D73" s="34">
        <v>0.74141203703703706</v>
      </c>
      <c r="E73" s="35">
        <v>46065</v>
      </c>
      <c r="F73" s="34" t="s">
        <v>1</v>
      </c>
      <c r="G73" s="54">
        <v>383982</v>
      </c>
      <c r="H73" s="41">
        <v>4.7066800000000004</v>
      </c>
      <c r="I73" s="56">
        <v>19.3</v>
      </c>
    </row>
    <row r="74" spans="1:9" x14ac:dyDescent="0.2">
      <c r="A74" s="50">
        <v>29</v>
      </c>
      <c r="B74" s="1" t="s">
        <v>141</v>
      </c>
      <c r="C74" s="34">
        <v>0.89048611111111109</v>
      </c>
      <c r="D74" s="34">
        <v>0.92280092592592589</v>
      </c>
      <c r="E74" s="35">
        <v>46048</v>
      </c>
      <c r="F74" s="34" t="s">
        <v>1</v>
      </c>
      <c r="G74" s="54">
        <v>383324</v>
      </c>
      <c r="H74" s="41">
        <v>4.6986100000000004</v>
      </c>
      <c r="I74" s="56">
        <v>13.9</v>
      </c>
    </row>
    <row r="75" spans="1:9" x14ac:dyDescent="0.2">
      <c r="A75" s="50">
        <v>30</v>
      </c>
      <c r="B75" s="1" t="s">
        <v>149</v>
      </c>
      <c r="C75" s="34">
        <v>0.60726851851851849</v>
      </c>
      <c r="D75" s="34">
        <v>0.65057870370370374</v>
      </c>
      <c r="E75" s="35">
        <v>46051</v>
      </c>
      <c r="F75" s="34" t="s">
        <v>1</v>
      </c>
      <c r="G75" s="54">
        <v>374766</v>
      </c>
      <c r="H75" s="41">
        <v>4.5937099999999997</v>
      </c>
      <c r="I75" s="56">
        <v>24.4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84</v>
      </c>
      <c r="I6" s="109" t="s">
        <v>13</v>
      </c>
      <c r="J6" s="37" t="s">
        <v>0</v>
      </c>
      <c r="K6" s="37" t="s">
        <v>84</v>
      </c>
    </row>
    <row r="7" spans="1:11" x14ac:dyDescent="0.2">
      <c r="A7" s="35">
        <v>46062</v>
      </c>
      <c r="B7" s="97" t="s">
        <v>1</v>
      </c>
      <c r="C7" s="108">
        <v>0.74986111111111109</v>
      </c>
      <c r="D7" s="108">
        <v>0.78120370370370373</v>
      </c>
      <c r="E7" s="1" t="s">
        <v>7</v>
      </c>
      <c r="F7" s="111">
        <v>242184</v>
      </c>
      <c r="G7" s="112">
        <v>5.26633</v>
      </c>
      <c r="H7" s="112">
        <v>22.1</v>
      </c>
      <c r="I7" s="111">
        <v>682345</v>
      </c>
      <c r="J7" s="112">
        <v>8.3638700000000004</v>
      </c>
      <c r="K7" s="112">
        <v>24.5</v>
      </c>
    </row>
    <row r="8" spans="1:11" x14ac:dyDescent="0.2">
      <c r="A8" s="35">
        <v>46062</v>
      </c>
      <c r="B8" s="97" t="s">
        <v>1</v>
      </c>
      <c r="C8" s="108">
        <v>0.78130787037037042</v>
      </c>
      <c r="D8" s="108">
        <v>0.83304398148148151</v>
      </c>
      <c r="E8" s="1" t="s">
        <v>8</v>
      </c>
      <c r="F8" s="107">
        <v>201993</v>
      </c>
      <c r="G8" s="41">
        <v>4.3923699999999997</v>
      </c>
      <c r="H8" s="41">
        <v>16.3</v>
      </c>
      <c r="I8" s="107">
        <v>583644</v>
      </c>
      <c r="J8" s="41">
        <v>7.1540400000000002</v>
      </c>
      <c r="K8" s="41">
        <v>19.2</v>
      </c>
    </row>
    <row r="9" spans="1:11" x14ac:dyDescent="0.2">
      <c r="A9" s="35">
        <v>46062</v>
      </c>
      <c r="B9" s="97" t="s">
        <v>1</v>
      </c>
      <c r="C9" s="108">
        <v>0.84011574074074069</v>
      </c>
      <c r="D9" s="108">
        <v>0.93510416666666663</v>
      </c>
      <c r="E9" s="1" t="s">
        <v>102</v>
      </c>
      <c r="F9" s="107">
        <v>400764</v>
      </c>
      <c r="G9" s="41">
        <v>8.7146699999999999</v>
      </c>
      <c r="H9" s="41">
        <v>28</v>
      </c>
      <c r="I9" s="107">
        <v>817919</v>
      </c>
      <c r="J9" s="41">
        <v>10.02567</v>
      </c>
      <c r="K9" s="41">
        <v>26.7</v>
      </c>
    </row>
    <row r="10" spans="1:11" x14ac:dyDescent="0.2">
      <c r="A10" s="35">
        <v>46062</v>
      </c>
      <c r="B10" s="97" t="s">
        <v>1</v>
      </c>
      <c r="C10" s="108">
        <v>0.94369212962962967</v>
      </c>
      <c r="D10" s="108">
        <v>0.98140046296296302</v>
      </c>
      <c r="E10" s="1" t="s">
        <v>95</v>
      </c>
      <c r="F10" s="107">
        <v>134041</v>
      </c>
      <c r="G10" s="41">
        <v>2.9147400000000001</v>
      </c>
      <c r="H10" s="41">
        <v>15</v>
      </c>
      <c r="I10" s="107">
        <v>282516</v>
      </c>
      <c r="J10" s="41">
        <v>3.4629500000000002</v>
      </c>
      <c r="K10" s="41">
        <v>15.7</v>
      </c>
    </row>
    <row r="11" spans="1:11" x14ac:dyDescent="0.2">
      <c r="A11" s="35">
        <v>46062</v>
      </c>
      <c r="B11" s="97" t="s">
        <v>65</v>
      </c>
      <c r="C11" s="108">
        <v>0.75017361111111114</v>
      </c>
      <c r="D11" s="108">
        <v>0.78096064814814814</v>
      </c>
      <c r="E11" s="1" t="s">
        <v>9</v>
      </c>
      <c r="F11" s="107">
        <v>206638</v>
      </c>
      <c r="G11" s="41">
        <v>4.49336</v>
      </c>
      <c r="H11" s="41">
        <v>18.899999999999999</v>
      </c>
      <c r="I11" s="107">
        <v>623001</v>
      </c>
      <c r="J11" s="41">
        <v>7.6364599999999996</v>
      </c>
      <c r="K11" s="41">
        <v>22.4</v>
      </c>
    </row>
    <row r="12" spans="1:11" x14ac:dyDescent="0.2">
      <c r="A12" s="35">
        <v>46062</v>
      </c>
      <c r="B12" s="97" t="s">
        <v>65</v>
      </c>
      <c r="C12" s="108">
        <v>0.78784722222222225</v>
      </c>
      <c r="D12" s="108">
        <v>0.82553240740740741</v>
      </c>
      <c r="E12" s="1" t="s">
        <v>10</v>
      </c>
      <c r="F12" s="107">
        <v>178870</v>
      </c>
      <c r="G12" s="41">
        <v>3.8895400000000002</v>
      </c>
      <c r="H12" s="41">
        <v>14.5</v>
      </c>
      <c r="I12" s="107">
        <v>381352</v>
      </c>
      <c r="J12" s="41">
        <v>4.6744300000000001</v>
      </c>
      <c r="K12" s="41">
        <v>12.6</v>
      </c>
    </row>
    <row r="13" spans="1:11" x14ac:dyDescent="0.2">
      <c r="A13" s="35">
        <v>46062</v>
      </c>
      <c r="B13" s="97" t="s">
        <v>65</v>
      </c>
      <c r="C13" s="108">
        <v>0.83057870370370368</v>
      </c>
      <c r="D13" s="108">
        <v>0.87826388888888884</v>
      </c>
      <c r="E13" s="1" t="s">
        <v>78</v>
      </c>
      <c r="F13" s="107">
        <v>196691</v>
      </c>
      <c r="G13" s="41">
        <v>4.2770799999999998</v>
      </c>
      <c r="H13" s="41">
        <v>13.2</v>
      </c>
      <c r="I13" s="107">
        <v>419032</v>
      </c>
      <c r="J13" s="41">
        <v>5.1363000000000003</v>
      </c>
      <c r="K13" s="41">
        <v>12.6</v>
      </c>
    </row>
    <row r="14" spans="1:11" x14ac:dyDescent="0.2">
      <c r="A14" s="35">
        <v>46062</v>
      </c>
      <c r="B14" s="97" t="s">
        <v>65</v>
      </c>
      <c r="C14" s="108">
        <v>0.87827546296296299</v>
      </c>
      <c r="D14" s="108">
        <v>0.94401620370370365</v>
      </c>
      <c r="E14" s="1" t="s">
        <v>107</v>
      </c>
      <c r="F14" s="107">
        <v>118807</v>
      </c>
      <c r="G14" s="41">
        <v>2.5834700000000002</v>
      </c>
      <c r="H14" s="41">
        <v>8.9</v>
      </c>
      <c r="I14" s="107">
        <v>233425</v>
      </c>
      <c r="J14" s="41">
        <v>2.8612199999999999</v>
      </c>
      <c r="K14" s="41">
        <v>8.3000000000000007</v>
      </c>
    </row>
    <row r="15" spans="1:11" x14ac:dyDescent="0.2">
      <c r="A15" s="35">
        <v>46062</v>
      </c>
      <c r="B15" s="97" t="s">
        <v>65</v>
      </c>
      <c r="C15" s="108">
        <v>0.95127314814814812</v>
      </c>
      <c r="D15" s="108">
        <v>0.96863425925925928</v>
      </c>
      <c r="E15" s="1" t="s">
        <v>9</v>
      </c>
      <c r="F15" s="107">
        <v>62510</v>
      </c>
      <c r="G15" s="41">
        <v>1.35928</v>
      </c>
      <c r="H15" s="41">
        <v>7</v>
      </c>
      <c r="I15" s="107">
        <v>124480</v>
      </c>
      <c r="J15" s="41">
        <v>1.5258100000000001</v>
      </c>
      <c r="K15" s="41">
        <v>6.8</v>
      </c>
    </row>
    <row r="16" spans="1:11" x14ac:dyDescent="0.2">
      <c r="A16" s="35">
        <v>46063</v>
      </c>
      <c r="B16" s="97" t="s">
        <v>1</v>
      </c>
      <c r="C16" s="108">
        <v>0.74995370370370373</v>
      </c>
      <c r="D16" s="108">
        <v>0.78138888888888891</v>
      </c>
      <c r="E16" s="1" t="s">
        <v>7</v>
      </c>
      <c r="F16" s="107">
        <v>234115</v>
      </c>
      <c r="G16" s="41">
        <v>5.0908600000000002</v>
      </c>
      <c r="H16" s="41">
        <v>21.8</v>
      </c>
      <c r="I16" s="107">
        <v>636186</v>
      </c>
      <c r="J16" s="41">
        <v>7.7980700000000001</v>
      </c>
      <c r="K16" s="41">
        <v>23</v>
      </c>
    </row>
    <row r="17" spans="1:11" x14ac:dyDescent="0.2">
      <c r="A17" s="35">
        <v>46063</v>
      </c>
      <c r="B17" s="97" t="s">
        <v>1</v>
      </c>
      <c r="C17" s="108">
        <v>0.78149305555555559</v>
      </c>
      <c r="D17" s="108">
        <v>0.83186342592592588</v>
      </c>
      <c r="E17" s="1" t="s">
        <v>8</v>
      </c>
      <c r="F17" s="107">
        <v>207357</v>
      </c>
      <c r="G17" s="41">
        <v>4.50901</v>
      </c>
      <c r="H17" s="41">
        <v>16.600000000000001</v>
      </c>
      <c r="I17" s="107">
        <v>550451</v>
      </c>
      <c r="J17" s="41">
        <v>6.7471800000000002</v>
      </c>
      <c r="K17" s="41">
        <v>17.899999999999999</v>
      </c>
    </row>
    <row r="18" spans="1:11" x14ac:dyDescent="0.2">
      <c r="A18" s="35">
        <v>46063</v>
      </c>
      <c r="B18" s="97" t="s">
        <v>1</v>
      </c>
      <c r="C18" s="108">
        <v>0.84001157407407412</v>
      </c>
      <c r="D18" s="108">
        <v>0.93630787037037033</v>
      </c>
      <c r="E18" s="1" t="s">
        <v>102</v>
      </c>
      <c r="F18" s="107">
        <v>421023</v>
      </c>
      <c r="G18" s="41">
        <v>9.1552100000000003</v>
      </c>
      <c r="H18" s="41">
        <v>29.8</v>
      </c>
      <c r="I18" s="107">
        <v>866975</v>
      </c>
      <c r="J18" s="41">
        <v>10.62698</v>
      </c>
      <c r="K18" s="41">
        <v>28.1</v>
      </c>
    </row>
    <row r="19" spans="1:11" x14ac:dyDescent="0.2">
      <c r="A19" s="35">
        <v>46063</v>
      </c>
      <c r="B19" s="97" t="s">
        <v>1</v>
      </c>
      <c r="C19" s="108">
        <v>0.94341435185185185</v>
      </c>
      <c r="D19" s="108">
        <v>0.9949189814814815</v>
      </c>
      <c r="E19" s="1" t="s">
        <v>95</v>
      </c>
      <c r="F19" s="107">
        <v>147798</v>
      </c>
      <c r="G19" s="41">
        <v>3.2138800000000001</v>
      </c>
      <c r="H19" s="41">
        <v>18.3</v>
      </c>
      <c r="I19" s="107">
        <v>287594</v>
      </c>
      <c r="J19" s="41">
        <v>3.5251999999999999</v>
      </c>
      <c r="K19" s="41">
        <v>17.100000000000001</v>
      </c>
    </row>
    <row r="20" spans="1:11" x14ac:dyDescent="0.2">
      <c r="A20" s="35">
        <v>46063</v>
      </c>
      <c r="B20" s="97" t="s">
        <v>65</v>
      </c>
      <c r="C20" s="108">
        <v>0.75017361111111114</v>
      </c>
      <c r="D20" s="108">
        <v>0.7810300925925926</v>
      </c>
      <c r="E20" s="1" t="s">
        <v>9</v>
      </c>
      <c r="F20" s="107">
        <v>245186</v>
      </c>
      <c r="G20" s="41">
        <v>5.3316100000000004</v>
      </c>
      <c r="H20" s="41">
        <v>22.8</v>
      </c>
      <c r="I20" s="107">
        <v>686563</v>
      </c>
      <c r="J20" s="41">
        <v>8.4155700000000007</v>
      </c>
      <c r="K20" s="41">
        <v>24.8</v>
      </c>
    </row>
    <row r="21" spans="1:11" x14ac:dyDescent="0.2">
      <c r="A21" s="35">
        <v>46063</v>
      </c>
      <c r="B21" s="97" t="s">
        <v>65</v>
      </c>
      <c r="C21" s="108">
        <v>0.78787037037037033</v>
      </c>
      <c r="D21" s="108">
        <v>0.82484953703703701</v>
      </c>
      <c r="E21" s="1" t="s">
        <v>10</v>
      </c>
      <c r="F21" s="107">
        <v>211702</v>
      </c>
      <c r="G21" s="41">
        <v>4.6034899999999999</v>
      </c>
      <c r="H21" s="41">
        <v>17</v>
      </c>
      <c r="I21" s="107">
        <v>433238</v>
      </c>
      <c r="J21" s="41">
        <v>5.3104199999999997</v>
      </c>
      <c r="K21" s="41">
        <v>14.1</v>
      </c>
    </row>
    <row r="22" spans="1:11" x14ac:dyDescent="0.2">
      <c r="A22" s="35">
        <v>46063</v>
      </c>
      <c r="B22" s="97" t="s">
        <v>65</v>
      </c>
      <c r="C22" s="108">
        <v>0.82989583333333339</v>
      </c>
      <c r="D22" s="108">
        <v>0.87581018518518516</v>
      </c>
      <c r="E22" s="1" t="s">
        <v>78</v>
      </c>
      <c r="F22" s="107">
        <v>190574</v>
      </c>
      <c r="G22" s="41">
        <v>4.1440599999999996</v>
      </c>
      <c r="H22" s="41">
        <v>12.9</v>
      </c>
      <c r="I22" s="107">
        <v>406364</v>
      </c>
      <c r="J22" s="41">
        <v>4.98102</v>
      </c>
      <c r="K22" s="41">
        <v>12.2</v>
      </c>
    </row>
    <row r="23" spans="1:11" x14ac:dyDescent="0.2">
      <c r="A23" s="35">
        <v>46063</v>
      </c>
      <c r="B23" s="97" t="s">
        <v>65</v>
      </c>
      <c r="C23" s="108">
        <v>0.87582175925925931</v>
      </c>
      <c r="D23" s="108">
        <v>0.93385416666666665</v>
      </c>
      <c r="E23" s="1" t="s">
        <v>107</v>
      </c>
      <c r="F23" s="107">
        <v>111754</v>
      </c>
      <c r="G23" s="41">
        <v>2.4300999999999999</v>
      </c>
      <c r="H23" s="41">
        <v>8.1999999999999993</v>
      </c>
      <c r="I23" s="107">
        <v>217347</v>
      </c>
      <c r="J23" s="41">
        <v>2.6641400000000002</v>
      </c>
      <c r="K23" s="41">
        <v>7.4</v>
      </c>
    </row>
    <row r="24" spans="1:11" x14ac:dyDescent="0.2">
      <c r="A24" s="35">
        <v>46063</v>
      </c>
      <c r="B24" s="97" t="s">
        <v>65</v>
      </c>
      <c r="C24" s="108">
        <v>0.94180555555555556</v>
      </c>
      <c r="D24" s="108">
        <v>0.95907407407407408</v>
      </c>
      <c r="E24" s="1" t="s">
        <v>9</v>
      </c>
      <c r="F24" s="107">
        <v>79317</v>
      </c>
      <c r="G24" s="41">
        <v>1.72475</v>
      </c>
      <c r="H24" s="41">
        <v>8.1</v>
      </c>
      <c r="I24" s="107">
        <v>146767</v>
      </c>
      <c r="J24" s="41">
        <v>1.7989999999999999</v>
      </c>
      <c r="K24" s="41">
        <v>7.2</v>
      </c>
    </row>
    <row r="25" spans="1:11" x14ac:dyDescent="0.2">
      <c r="A25" s="35">
        <v>46064</v>
      </c>
      <c r="B25" s="97" t="s">
        <v>1</v>
      </c>
      <c r="C25" s="108">
        <v>0.75</v>
      </c>
      <c r="D25" s="108">
        <v>0.78116898148148151</v>
      </c>
      <c r="E25" s="1" t="s">
        <v>7</v>
      </c>
      <c r="F25" s="107">
        <v>205011</v>
      </c>
      <c r="G25" s="41">
        <v>4.4579899999999997</v>
      </c>
      <c r="H25" s="41">
        <v>18.899999999999999</v>
      </c>
      <c r="I25" s="107">
        <v>580256</v>
      </c>
      <c r="J25" s="41">
        <v>7.1124999999999998</v>
      </c>
      <c r="K25" s="41">
        <v>21.1</v>
      </c>
    </row>
    <row r="26" spans="1:11" x14ac:dyDescent="0.2">
      <c r="A26" s="35">
        <v>46064</v>
      </c>
      <c r="B26" s="97" t="s">
        <v>1</v>
      </c>
      <c r="C26" s="108">
        <v>0.78127314814814819</v>
      </c>
      <c r="D26" s="108">
        <v>0.83324074074074073</v>
      </c>
      <c r="E26" s="1" t="s">
        <v>8</v>
      </c>
      <c r="F26" s="107">
        <v>171136</v>
      </c>
      <c r="G26" s="41">
        <v>3.7213799999999999</v>
      </c>
      <c r="H26" s="41">
        <v>13.7</v>
      </c>
      <c r="I26" s="107">
        <v>497784</v>
      </c>
      <c r="J26" s="41">
        <v>6.1016000000000004</v>
      </c>
      <c r="K26" s="41">
        <v>16.7</v>
      </c>
    </row>
    <row r="27" spans="1:11" x14ac:dyDescent="0.2">
      <c r="A27" s="35">
        <v>46064</v>
      </c>
      <c r="B27" s="97" t="s">
        <v>1</v>
      </c>
      <c r="C27" s="108">
        <v>0.84162037037037041</v>
      </c>
      <c r="D27" s="108">
        <v>0.93743055555555554</v>
      </c>
      <c r="E27" s="1" t="s">
        <v>102</v>
      </c>
      <c r="F27" s="107">
        <v>369025</v>
      </c>
      <c r="G27" s="41">
        <v>8.0244999999999997</v>
      </c>
      <c r="H27" s="41">
        <v>27.5</v>
      </c>
      <c r="I27" s="107">
        <v>790162</v>
      </c>
      <c r="J27" s="41">
        <v>9.6854399999999998</v>
      </c>
      <c r="K27" s="41">
        <v>26.5</v>
      </c>
    </row>
    <row r="28" spans="1:11" x14ac:dyDescent="0.2">
      <c r="A28" s="35">
        <v>46064</v>
      </c>
      <c r="B28" s="97" t="s">
        <v>1</v>
      </c>
      <c r="C28" s="108">
        <v>0.94541666666666668</v>
      </c>
      <c r="D28" s="108">
        <v>0.98417824074074078</v>
      </c>
      <c r="E28" s="1" t="s">
        <v>95</v>
      </c>
      <c r="F28" s="107">
        <v>128728.00000000001</v>
      </c>
      <c r="G28" s="41">
        <v>2.79921</v>
      </c>
      <c r="H28" s="41">
        <v>15.8</v>
      </c>
      <c r="I28" s="107">
        <v>284275</v>
      </c>
      <c r="J28" s="41">
        <v>3.4845100000000002</v>
      </c>
      <c r="K28" s="41">
        <v>16.2</v>
      </c>
    </row>
    <row r="29" spans="1:11" x14ac:dyDescent="0.2">
      <c r="A29" s="35">
        <v>46064</v>
      </c>
      <c r="B29" s="97" t="s">
        <v>65</v>
      </c>
      <c r="C29" s="108">
        <v>0.7502199074074074</v>
      </c>
      <c r="D29" s="108">
        <v>0.78108796296296301</v>
      </c>
      <c r="E29" s="1" t="s">
        <v>9</v>
      </c>
      <c r="F29" s="107">
        <v>232798</v>
      </c>
      <c r="G29" s="41">
        <v>5.0622299999999996</v>
      </c>
      <c r="H29" s="41">
        <v>21.5</v>
      </c>
      <c r="I29" s="107">
        <v>638183</v>
      </c>
      <c r="J29" s="41">
        <v>7.8225600000000002</v>
      </c>
      <c r="K29" s="41">
        <v>23.2</v>
      </c>
    </row>
    <row r="30" spans="1:11" x14ac:dyDescent="0.2">
      <c r="A30" s="35">
        <v>46064</v>
      </c>
      <c r="B30" s="97" t="s">
        <v>65</v>
      </c>
      <c r="C30" s="108">
        <v>0.78800925925925924</v>
      </c>
      <c r="D30" s="108">
        <v>0.82525462962962959</v>
      </c>
      <c r="E30" s="1" t="s">
        <v>10</v>
      </c>
      <c r="F30" s="107">
        <v>182642</v>
      </c>
      <c r="G30" s="41">
        <v>3.9715699999999998</v>
      </c>
      <c r="H30" s="41">
        <v>14.7</v>
      </c>
      <c r="I30" s="107">
        <v>393206</v>
      </c>
      <c r="J30" s="41">
        <v>4.8197400000000004</v>
      </c>
      <c r="K30" s="41">
        <v>13.2</v>
      </c>
    </row>
    <row r="31" spans="1:11" x14ac:dyDescent="0.2">
      <c r="A31" s="35">
        <v>46064</v>
      </c>
      <c r="B31" s="97" t="s">
        <v>65</v>
      </c>
      <c r="C31" s="108">
        <v>0.83030092592592597</v>
      </c>
      <c r="D31" s="108">
        <v>0.88377314814814811</v>
      </c>
      <c r="E31" s="1" t="s">
        <v>78</v>
      </c>
      <c r="F31" s="107">
        <v>174695</v>
      </c>
      <c r="G31" s="41">
        <v>3.7987700000000002</v>
      </c>
      <c r="H31" s="41">
        <v>12.4</v>
      </c>
      <c r="I31" s="107">
        <v>394348</v>
      </c>
      <c r="J31" s="41">
        <v>4.8337399999999997</v>
      </c>
      <c r="K31" s="41">
        <v>12.3</v>
      </c>
    </row>
    <row r="32" spans="1:11" x14ac:dyDescent="0.2">
      <c r="A32" s="35">
        <v>46064</v>
      </c>
      <c r="B32" s="97" t="s">
        <v>65</v>
      </c>
      <c r="C32" s="108">
        <v>0.88378472222222226</v>
      </c>
      <c r="D32" s="108">
        <v>0.9381018518518518</v>
      </c>
      <c r="E32" s="1" t="s">
        <v>107</v>
      </c>
      <c r="F32" s="107">
        <v>118009</v>
      </c>
      <c r="G32" s="41">
        <v>2.5661200000000002</v>
      </c>
      <c r="H32" s="41">
        <v>9.1999999999999993</v>
      </c>
      <c r="I32" s="107">
        <v>240889</v>
      </c>
      <c r="J32" s="41">
        <v>2.9527100000000002</v>
      </c>
      <c r="K32" s="41">
        <v>8.6</v>
      </c>
    </row>
    <row r="33" spans="1:13" x14ac:dyDescent="0.2">
      <c r="A33" s="35">
        <v>46064</v>
      </c>
      <c r="B33" s="97" t="s">
        <v>65</v>
      </c>
      <c r="C33" s="108">
        <v>0.94383101851851847</v>
      </c>
      <c r="D33" s="108">
        <v>0.96135416666666662</v>
      </c>
      <c r="E33" s="1" t="s">
        <v>9</v>
      </c>
      <c r="F33" s="107">
        <v>75078</v>
      </c>
      <c r="G33" s="41">
        <v>1.6325700000000001</v>
      </c>
      <c r="H33" s="41">
        <v>8.1</v>
      </c>
      <c r="I33" s="107">
        <v>145851</v>
      </c>
      <c r="J33" s="41">
        <v>1.7877700000000001</v>
      </c>
      <c r="K33" s="41">
        <v>7.3</v>
      </c>
      <c r="M33" s="39"/>
    </row>
    <row r="34" spans="1:13" x14ac:dyDescent="0.2">
      <c r="A34" s="35">
        <v>46065</v>
      </c>
      <c r="B34" s="97" t="s">
        <v>1</v>
      </c>
      <c r="C34" s="108">
        <v>0.74872685185185184</v>
      </c>
      <c r="D34" s="108">
        <v>0.78135416666666668</v>
      </c>
      <c r="E34" s="1" t="s">
        <v>7</v>
      </c>
      <c r="F34" s="107">
        <v>225248</v>
      </c>
      <c r="G34" s="41">
        <v>4.8980600000000001</v>
      </c>
      <c r="H34" s="41">
        <v>20.6</v>
      </c>
      <c r="I34" s="107">
        <v>604238</v>
      </c>
      <c r="J34" s="41">
        <v>7.4064699999999997</v>
      </c>
      <c r="K34" s="41">
        <v>21.8</v>
      </c>
      <c r="M34" s="39"/>
    </row>
    <row r="35" spans="1:13" x14ac:dyDescent="0.2">
      <c r="A35" s="35">
        <v>46065</v>
      </c>
      <c r="B35" s="97" t="s">
        <v>1</v>
      </c>
      <c r="C35" s="108">
        <v>0.78145833333333337</v>
      </c>
      <c r="D35" s="108">
        <v>0.83277777777777773</v>
      </c>
      <c r="E35" s="1" t="s">
        <v>8</v>
      </c>
      <c r="F35" s="107">
        <v>232714</v>
      </c>
      <c r="G35" s="41">
        <v>5.0603999999999996</v>
      </c>
      <c r="H35" s="41">
        <v>18.8</v>
      </c>
      <c r="I35" s="107">
        <v>591910</v>
      </c>
      <c r="J35" s="41">
        <v>7.25535</v>
      </c>
      <c r="K35" s="41">
        <v>19.600000000000001</v>
      </c>
    </row>
    <row r="36" spans="1:13" x14ac:dyDescent="0.2">
      <c r="A36" s="35">
        <v>46065</v>
      </c>
      <c r="B36" s="97" t="s">
        <v>1</v>
      </c>
      <c r="C36" s="108">
        <v>0.83984953703703702</v>
      </c>
      <c r="D36" s="108">
        <v>0.93700231481481477</v>
      </c>
      <c r="E36" s="1" t="s">
        <v>102</v>
      </c>
      <c r="F36" s="107">
        <v>390862</v>
      </c>
      <c r="G36" s="41">
        <v>8.4993499999999997</v>
      </c>
      <c r="H36" s="41">
        <v>29.2</v>
      </c>
      <c r="I36" s="107">
        <v>809263</v>
      </c>
      <c r="J36" s="41">
        <v>9.9195700000000002</v>
      </c>
      <c r="K36" s="41">
        <v>26.9</v>
      </c>
    </row>
    <row r="37" spans="1:13" x14ac:dyDescent="0.2">
      <c r="A37" s="35">
        <v>46065</v>
      </c>
      <c r="B37" s="97" t="s">
        <v>1</v>
      </c>
      <c r="C37" s="108">
        <v>0.94461805555555556</v>
      </c>
      <c r="D37" s="108">
        <v>0.99421296296296291</v>
      </c>
      <c r="E37" s="1" t="s">
        <v>95</v>
      </c>
      <c r="F37" s="107">
        <v>98718</v>
      </c>
      <c r="G37" s="41">
        <v>2.1466400000000001</v>
      </c>
      <c r="H37" s="41">
        <v>13.1</v>
      </c>
      <c r="I37" s="107">
        <v>232874</v>
      </c>
      <c r="J37" s="41">
        <v>2.85446</v>
      </c>
      <c r="K37" s="41">
        <v>14.5</v>
      </c>
    </row>
    <row r="38" spans="1:13" x14ac:dyDescent="0.2">
      <c r="A38" s="35">
        <v>46065</v>
      </c>
      <c r="B38" s="97" t="s">
        <v>65</v>
      </c>
      <c r="C38" s="108">
        <v>0.75010416666666668</v>
      </c>
      <c r="D38" s="108">
        <v>0.78087962962962965</v>
      </c>
      <c r="E38" s="1" t="s">
        <v>9</v>
      </c>
      <c r="F38" s="107">
        <v>218490</v>
      </c>
      <c r="G38" s="41">
        <v>4.7510899999999996</v>
      </c>
      <c r="H38" s="41">
        <v>19.899999999999999</v>
      </c>
      <c r="I38" s="107">
        <v>646150</v>
      </c>
      <c r="J38" s="41">
        <v>7.92021</v>
      </c>
      <c r="K38" s="41">
        <v>23.3</v>
      </c>
    </row>
    <row r="39" spans="1:13" x14ac:dyDescent="0.2">
      <c r="A39" s="35">
        <v>46065</v>
      </c>
      <c r="B39" s="97" t="s">
        <v>65</v>
      </c>
      <c r="C39" s="108">
        <v>0.78768518518518515</v>
      </c>
      <c r="D39" s="108">
        <v>0.82489583333333338</v>
      </c>
      <c r="E39" s="1" t="s">
        <v>10</v>
      </c>
      <c r="F39" s="107">
        <v>195748</v>
      </c>
      <c r="G39" s="41">
        <v>4.25657</v>
      </c>
      <c r="H39" s="41">
        <v>15.9</v>
      </c>
      <c r="I39" s="107">
        <v>389562</v>
      </c>
      <c r="J39" s="41">
        <v>4.7750700000000004</v>
      </c>
      <c r="K39" s="41">
        <v>12.9</v>
      </c>
    </row>
    <row r="40" spans="1:13" x14ac:dyDescent="0.2">
      <c r="A40" s="35">
        <v>46065</v>
      </c>
      <c r="B40" s="97" t="s">
        <v>65</v>
      </c>
      <c r="C40" s="108">
        <v>0.82994212962962965</v>
      </c>
      <c r="D40" s="108">
        <v>0.88131944444444443</v>
      </c>
      <c r="E40" s="1" t="s">
        <v>78</v>
      </c>
      <c r="F40" s="107">
        <v>177656</v>
      </c>
      <c r="G40" s="41">
        <v>3.8631600000000001</v>
      </c>
      <c r="H40" s="41">
        <v>12.9</v>
      </c>
      <c r="I40" s="107">
        <v>410329</v>
      </c>
      <c r="J40" s="41">
        <v>5.0296200000000004</v>
      </c>
      <c r="K40" s="41">
        <v>12.7</v>
      </c>
    </row>
    <row r="41" spans="1:13" x14ac:dyDescent="0.2">
      <c r="A41" s="35">
        <v>46065</v>
      </c>
      <c r="B41" s="97" t="s">
        <v>65</v>
      </c>
      <c r="C41" s="108">
        <v>0.88133101851851847</v>
      </c>
      <c r="D41" s="108">
        <v>0.93548611111111113</v>
      </c>
      <c r="E41" s="1" t="s">
        <v>107</v>
      </c>
      <c r="F41" s="107">
        <v>116612</v>
      </c>
      <c r="G41" s="41">
        <v>2.5357400000000001</v>
      </c>
      <c r="H41" s="41">
        <v>8.9</v>
      </c>
      <c r="I41" s="107">
        <v>228815</v>
      </c>
      <c r="J41" s="41">
        <v>2.80471</v>
      </c>
      <c r="K41" s="41">
        <v>8</v>
      </c>
    </row>
    <row r="42" spans="1:13" x14ac:dyDescent="0.2">
      <c r="A42" s="35">
        <v>46065</v>
      </c>
      <c r="B42" s="97" t="s">
        <v>65</v>
      </c>
      <c r="C42" s="108">
        <v>0.94265046296296295</v>
      </c>
      <c r="D42" s="108">
        <v>0.96031250000000001</v>
      </c>
      <c r="E42" s="1" t="s">
        <v>9</v>
      </c>
      <c r="F42" s="107">
        <v>64751.999999999993</v>
      </c>
      <c r="G42" s="41">
        <v>1.40805</v>
      </c>
      <c r="H42" s="41">
        <v>7</v>
      </c>
      <c r="I42" s="107">
        <v>134524</v>
      </c>
      <c r="J42" s="41">
        <v>1.64893</v>
      </c>
      <c r="K42" s="41">
        <v>6.8</v>
      </c>
    </row>
    <row r="43" spans="1:13" x14ac:dyDescent="0.2">
      <c r="A43" s="35">
        <v>46066</v>
      </c>
      <c r="B43" s="97" t="s">
        <v>1</v>
      </c>
      <c r="C43" s="108">
        <v>0.75</v>
      </c>
      <c r="D43" s="108">
        <v>0.78167824074074077</v>
      </c>
      <c r="E43" s="1" t="s">
        <v>7</v>
      </c>
      <c r="F43" s="107">
        <v>187889</v>
      </c>
      <c r="G43" s="41">
        <v>4.0856599999999998</v>
      </c>
      <c r="H43" s="41">
        <v>19.100000000000001</v>
      </c>
      <c r="I43" s="107">
        <v>608187</v>
      </c>
      <c r="J43" s="41">
        <v>7.4548699999999997</v>
      </c>
      <c r="K43" s="41">
        <v>23.2</v>
      </c>
    </row>
    <row r="44" spans="1:13" x14ac:dyDescent="0.2">
      <c r="A44" s="35">
        <v>46066</v>
      </c>
      <c r="B44" s="97" t="s">
        <v>1</v>
      </c>
      <c r="C44" s="108">
        <v>0.78178240740740745</v>
      </c>
      <c r="D44" s="108">
        <v>0.83333333333333337</v>
      </c>
      <c r="E44" s="1" t="s">
        <v>8</v>
      </c>
      <c r="F44" s="107">
        <v>184707</v>
      </c>
      <c r="G44" s="41">
        <v>4.0164799999999996</v>
      </c>
      <c r="H44" s="41">
        <v>15.8</v>
      </c>
      <c r="I44" s="107">
        <v>514477</v>
      </c>
      <c r="J44" s="41">
        <v>6.3062199999999997</v>
      </c>
      <c r="K44" s="41">
        <v>17.5</v>
      </c>
    </row>
    <row r="45" spans="1:13" x14ac:dyDescent="0.2">
      <c r="A45" s="35">
        <v>46066</v>
      </c>
      <c r="B45" s="97" t="s">
        <v>1</v>
      </c>
      <c r="C45" s="108">
        <v>0.84057870370370369</v>
      </c>
      <c r="D45" s="108">
        <v>0.93758101851851849</v>
      </c>
      <c r="E45" s="1" t="s">
        <v>102</v>
      </c>
      <c r="F45" s="107">
        <v>392139</v>
      </c>
      <c r="G45" s="41">
        <v>8.52712</v>
      </c>
      <c r="H45" s="41">
        <v>28.4</v>
      </c>
      <c r="I45" s="107">
        <v>830910</v>
      </c>
      <c r="J45" s="41">
        <v>10.18491</v>
      </c>
      <c r="K45" s="41">
        <v>27.2</v>
      </c>
    </row>
    <row r="46" spans="1:13" x14ac:dyDescent="0.2">
      <c r="A46" s="35">
        <v>46066</v>
      </c>
      <c r="B46" s="97" t="s">
        <v>1</v>
      </c>
      <c r="C46" s="108">
        <v>0.93774305555555559</v>
      </c>
      <c r="D46" s="108">
        <v>0.98181712962962964</v>
      </c>
      <c r="E46" s="1" t="s">
        <v>106</v>
      </c>
      <c r="F46" s="107">
        <v>283936</v>
      </c>
      <c r="G46" s="41">
        <v>6.1742400000000002</v>
      </c>
      <c r="H46" s="41">
        <v>29.6</v>
      </c>
      <c r="I46" s="107">
        <v>594030</v>
      </c>
      <c r="J46" s="41">
        <v>7.2813400000000001</v>
      </c>
      <c r="K46" s="41">
        <v>30.1</v>
      </c>
    </row>
    <row r="47" spans="1:13" x14ac:dyDescent="0.2">
      <c r="A47" s="35">
        <v>46066</v>
      </c>
      <c r="B47" s="97" t="s">
        <v>65</v>
      </c>
      <c r="C47" s="108">
        <v>0.75010416666666668</v>
      </c>
      <c r="D47" s="108">
        <v>0.78093749999999995</v>
      </c>
      <c r="E47" s="1" t="s">
        <v>9</v>
      </c>
      <c r="F47" s="107">
        <v>223390</v>
      </c>
      <c r="G47" s="41">
        <v>4.85764</v>
      </c>
      <c r="H47" s="41">
        <v>22.7</v>
      </c>
      <c r="I47" s="107">
        <v>622476</v>
      </c>
      <c r="J47" s="41">
        <v>7.63002</v>
      </c>
      <c r="K47" s="41">
        <v>23.8</v>
      </c>
    </row>
    <row r="48" spans="1:13" x14ac:dyDescent="0.2">
      <c r="A48" s="35">
        <v>46066</v>
      </c>
      <c r="B48" s="97" t="s">
        <v>65</v>
      </c>
      <c r="C48" s="108">
        <v>0.78774305555555557</v>
      </c>
      <c r="D48" s="108">
        <v>0.82518518518518513</v>
      </c>
      <c r="E48" s="1" t="s">
        <v>10</v>
      </c>
      <c r="F48" s="107">
        <v>188940</v>
      </c>
      <c r="G48" s="41">
        <v>4.1085399999999996</v>
      </c>
      <c r="H48" s="41">
        <v>16.3</v>
      </c>
      <c r="I48" s="107">
        <v>390494</v>
      </c>
      <c r="J48" s="41">
        <v>4.7865000000000002</v>
      </c>
      <c r="K48" s="41">
        <v>13.4</v>
      </c>
    </row>
    <row r="49" spans="1:11" x14ac:dyDescent="0.2">
      <c r="A49" s="35">
        <v>46066</v>
      </c>
      <c r="B49" s="97" t="s">
        <v>65</v>
      </c>
      <c r="C49" s="108">
        <v>0.83023148148148151</v>
      </c>
      <c r="D49" s="108">
        <v>0.88155092592592588</v>
      </c>
      <c r="E49" s="1" t="s">
        <v>78</v>
      </c>
      <c r="F49" s="107">
        <v>183394</v>
      </c>
      <c r="G49" s="41">
        <v>3.9879199999999999</v>
      </c>
      <c r="H49" s="41">
        <v>13</v>
      </c>
      <c r="I49" s="107">
        <v>416109</v>
      </c>
      <c r="J49" s="41">
        <v>5.1004699999999996</v>
      </c>
      <c r="K49" s="41">
        <v>12.7</v>
      </c>
    </row>
    <row r="50" spans="1:11" x14ac:dyDescent="0.2">
      <c r="A50" s="35">
        <v>46066</v>
      </c>
      <c r="B50" s="97" t="s">
        <v>65</v>
      </c>
      <c r="C50" s="108">
        <v>0.88156250000000003</v>
      </c>
      <c r="D50" s="108">
        <v>0.9296875</v>
      </c>
      <c r="E50" s="1" t="s">
        <v>101</v>
      </c>
      <c r="F50" s="107">
        <v>75242</v>
      </c>
      <c r="G50" s="41">
        <v>1.6361399999999999</v>
      </c>
      <c r="H50" s="41">
        <v>5.5</v>
      </c>
      <c r="I50" s="107">
        <v>174974</v>
      </c>
      <c r="J50" s="41">
        <v>2.1447400000000001</v>
      </c>
      <c r="K50" s="41">
        <v>6</v>
      </c>
    </row>
    <row r="51" spans="1:11" x14ac:dyDescent="0.2">
      <c r="A51" s="35">
        <v>46066</v>
      </c>
      <c r="B51" s="97" t="s">
        <v>65</v>
      </c>
      <c r="C51" s="108">
        <v>0.9361342592592593</v>
      </c>
      <c r="D51" s="108">
        <v>0.95357638888888885</v>
      </c>
      <c r="E51" s="1" t="s">
        <v>9</v>
      </c>
      <c r="F51" s="107">
        <v>52847</v>
      </c>
      <c r="G51" s="41">
        <v>1.14916</v>
      </c>
      <c r="H51" s="41">
        <v>4.8</v>
      </c>
      <c r="I51" s="107">
        <v>132986</v>
      </c>
      <c r="J51" s="41">
        <v>1.63009</v>
      </c>
      <c r="K51" s="41">
        <v>5.8</v>
      </c>
    </row>
    <row r="52" spans="1:11" x14ac:dyDescent="0.2">
      <c r="A52" s="35">
        <v>46067</v>
      </c>
      <c r="B52" s="97" t="s">
        <v>1</v>
      </c>
      <c r="C52" s="108">
        <v>0.7486342592592593</v>
      </c>
      <c r="D52" s="108">
        <v>0.78203703703703709</v>
      </c>
      <c r="E52" s="1" t="s">
        <v>7</v>
      </c>
      <c r="F52" s="107">
        <v>184458</v>
      </c>
      <c r="G52" s="41">
        <v>4.0110799999999998</v>
      </c>
      <c r="H52" s="41">
        <v>16.100000000000001</v>
      </c>
      <c r="I52" s="107">
        <v>535286</v>
      </c>
      <c r="J52" s="41">
        <v>6.5612899999999996</v>
      </c>
      <c r="K52" s="41">
        <v>18.7</v>
      </c>
    </row>
    <row r="53" spans="1:11" x14ac:dyDescent="0.2">
      <c r="A53" s="35">
        <v>46067</v>
      </c>
      <c r="B53" s="97" t="s">
        <v>1</v>
      </c>
      <c r="C53" s="108">
        <v>0.79331018518518515</v>
      </c>
      <c r="D53" s="108">
        <v>0.83165509259259263</v>
      </c>
      <c r="E53" s="1" t="s">
        <v>103</v>
      </c>
      <c r="F53" s="107">
        <v>160861</v>
      </c>
      <c r="G53" s="41">
        <v>3.4979399999999998</v>
      </c>
      <c r="H53" s="41">
        <v>13</v>
      </c>
      <c r="I53" s="107">
        <v>447433</v>
      </c>
      <c r="J53" s="41">
        <v>5.4844299999999997</v>
      </c>
      <c r="K53" s="41">
        <v>14.6</v>
      </c>
    </row>
    <row r="54" spans="1:11" x14ac:dyDescent="0.2">
      <c r="A54" s="35">
        <v>46067</v>
      </c>
      <c r="B54" s="97" t="s">
        <v>1</v>
      </c>
      <c r="C54" s="108">
        <v>0.83215277777777774</v>
      </c>
      <c r="D54" s="108">
        <v>0.91336805555555556</v>
      </c>
      <c r="E54" s="1" t="s">
        <v>100</v>
      </c>
      <c r="F54" s="107">
        <v>209391</v>
      </c>
      <c r="G54" s="41">
        <v>4.5532500000000002</v>
      </c>
      <c r="H54" s="41">
        <v>15.6</v>
      </c>
      <c r="I54" s="107">
        <v>521938.99999999994</v>
      </c>
      <c r="J54" s="41">
        <v>6.3976899999999999</v>
      </c>
      <c r="K54" s="41">
        <v>17</v>
      </c>
    </row>
    <row r="55" spans="1:11" x14ac:dyDescent="0.2">
      <c r="A55" s="35">
        <v>46067</v>
      </c>
      <c r="B55" s="97" t="s">
        <v>1</v>
      </c>
      <c r="C55" s="108">
        <v>0.91405092592592596</v>
      </c>
      <c r="D55" s="108">
        <v>1.0282638888888889</v>
      </c>
      <c r="E55" s="1" t="s">
        <v>108</v>
      </c>
      <c r="F55" s="107">
        <v>94372</v>
      </c>
      <c r="G55" s="41">
        <v>2.05213</v>
      </c>
      <c r="H55" s="41">
        <v>10.6</v>
      </c>
      <c r="I55" s="107">
        <v>190180</v>
      </c>
      <c r="J55" s="41">
        <v>2.33114</v>
      </c>
      <c r="K55" s="41">
        <v>10.7</v>
      </c>
    </row>
    <row r="56" spans="1:11" x14ac:dyDescent="0.2">
      <c r="A56" s="35">
        <v>46067</v>
      </c>
      <c r="B56" s="97" t="s">
        <v>65</v>
      </c>
      <c r="C56" s="108">
        <v>0.75019675925925922</v>
      </c>
      <c r="D56" s="108">
        <v>0.78540509259259261</v>
      </c>
      <c r="E56" s="1" t="s">
        <v>9</v>
      </c>
      <c r="F56" s="107">
        <v>208029</v>
      </c>
      <c r="G56" s="41">
        <v>4.5236299999999998</v>
      </c>
      <c r="H56" s="41">
        <v>18</v>
      </c>
      <c r="I56" s="107">
        <v>587028</v>
      </c>
      <c r="J56" s="41">
        <v>7.1955200000000001</v>
      </c>
      <c r="K56" s="41">
        <v>20.3</v>
      </c>
    </row>
    <row r="57" spans="1:11" x14ac:dyDescent="0.2">
      <c r="A57" s="35">
        <v>46067</v>
      </c>
      <c r="B57" s="97" t="s">
        <v>65</v>
      </c>
      <c r="C57" s="108">
        <v>0.79152777777777783</v>
      </c>
      <c r="D57" s="108">
        <v>0.83045138888888892</v>
      </c>
      <c r="E57" s="1" t="s">
        <v>75</v>
      </c>
      <c r="F57" s="107">
        <v>135037</v>
      </c>
      <c r="G57" s="41">
        <v>2.9363999999999999</v>
      </c>
      <c r="H57" s="41">
        <v>10.9</v>
      </c>
      <c r="I57" s="107">
        <v>303989</v>
      </c>
      <c r="J57" s="41">
        <v>3.7261500000000001</v>
      </c>
      <c r="K57" s="41">
        <v>9.9</v>
      </c>
    </row>
    <row r="58" spans="1:11" x14ac:dyDescent="0.2">
      <c r="A58" s="35">
        <v>46067</v>
      </c>
      <c r="B58" s="97" t="s">
        <v>65</v>
      </c>
      <c r="C58" s="108">
        <v>0.83480324074074075</v>
      </c>
      <c r="D58" s="108">
        <v>0.88293981481481476</v>
      </c>
      <c r="E58" s="1" t="s">
        <v>83</v>
      </c>
      <c r="F58" s="107">
        <v>147374</v>
      </c>
      <c r="G58" s="41">
        <v>3.2046600000000001</v>
      </c>
      <c r="H58" s="41">
        <v>11</v>
      </c>
      <c r="I58" s="107">
        <v>323364</v>
      </c>
      <c r="J58" s="41">
        <v>3.9636399999999998</v>
      </c>
      <c r="K58" s="41">
        <v>10.3</v>
      </c>
    </row>
    <row r="59" spans="1:11" x14ac:dyDescent="0.2">
      <c r="A59" s="35">
        <v>46067</v>
      </c>
      <c r="B59" s="97" t="s">
        <v>65</v>
      </c>
      <c r="C59" s="108">
        <v>0.88798611111111114</v>
      </c>
      <c r="D59" s="108">
        <v>0.98258101851851853</v>
      </c>
      <c r="E59" s="1" t="s">
        <v>109</v>
      </c>
      <c r="F59" s="107">
        <v>78608</v>
      </c>
      <c r="G59" s="41">
        <v>1.7093400000000001</v>
      </c>
      <c r="H59" s="41">
        <v>6.9</v>
      </c>
      <c r="I59" s="107">
        <v>167555</v>
      </c>
      <c r="J59" s="41">
        <v>2.0538099999999999</v>
      </c>
      <c r="K59" s="41">
        <v>7.1</v>
      </c>
    </row>
    <row r="60" spans="1:11" x14ac:dyDescent="0.2">
      <c r="A60" s="35">
        <v>46068</v>
      </c>
      <c r="B60" s="97" t="s">
        <v>1</v>
      </c>
      <c r="C60" s="108">
        <v>0.74997685185185181</v>
      </c>
      <c r="D60" s="108">
        <v>0.78188657407407403</v>
      </c>
      <c r="E60" s="1" t="s">
        <v>7</v>
      </c>
      <c r="F60" s="107">
        <v>265783</v>
      </c>
      <c r="G60" s="41">
        <v>5.7794800000000004</v>
      </c>
      <c r="H60" s="41">
        <v>20.399999999999999</v>
      </c>
      <c r="I60" s="107">
        <v>695199</v>
      </c>
      <c r="J60" s="41">
        <v>8.5214300000000005</v>
      </c>
      <c r="K60" s="41">
        <v>22.6</v>
      </c>
    </row>
    <row r="61" spans="1:11" x14ac:dyDescent="0.2">
      <c r="A61" s="35">
        <v>46068</v>
      </c>
      <c r="B61" s="97" t="s">
        <v>1</v>
      </c>
      <c r="C61" s="108">
        <v>0.79105324074074079</v>
      </c>
      <c r="D61" s="108">
        <v>0.98715277777777777</v>
      </c>
      <c r="E61" s="1" t="s">
        <v>105</v>
      </c>
      <c r="F61" s="107">
        <v>342598</v>
      </c>
      <c r="G61" s="41">
        <v>7.44984</v>
      </c>
      <c r="H61" s="41">
        <v>25.2</v>
      </c>
      <c r="I61" s="107">
        <v>784645</v>
      </c>
      <c r="J61" s="41">
        <v>9.6178100000000004</v>
      </c>
      <c r="K61" s="41">
        <v>27</v>
      </c>
    </row>
    <row r="62" spans="1:11" x14ac:dyDescent="0.2">
      <c r="A62" s="35">
        <v>46068</v>
      </c>
      <c r="B62" s="97" t="s">
        <v>65</v>
      </c>
      <c r="C62" s="108">
        <v>0.75017361111111114</v>
      </c>
      <c r="D62" s="108">
        <v>0.78614583333333332</v>
      </c>
      <c r="E62" s="1" t="s">
        <v>9</v>
      </c>
      <c r="F62" s="107">
        <v>257175</v>
      </c>
      <c r="G62" s="41">
        <v>5.5922999999999998</v>
      </c>
      <c r="H62" s="41">
        <v>19.600000000000001</v>
      </c>
      <c r="I62" s="107">
        <v>650946</v>
      </c>
      <c r="J62" s="41">
        <v>7.9790000000000001</v>
      </c>
      <c r="K62" s="41">
        <v>21.1</v>
      </c>
    </row>
    <row r="63" spans="1:11" x14ac:dyDescent="0.2">
      <c r="A63" s="35">
        <v>46068</v>
      </c>
      <c r="B63" s="97" t="s">
        <v>65</v>
      </c>
      <c r="C63" s="108">
        <v>0.78615740740740736</v>
      </c>
      <c r="D63" s="108">
        <v>0.82821759259259264</v>
      </c>
      <c r="E63" s="1" t="s">
        <v>77</v>
      </c>
      <c r="F63" s="107">
        <v>214547</v>
      </c>
      <c r="G63" s="41">
        <v>4.6653599999999997</v>
      </c>
      <c r="H63" s="41">
        <v>15</v>
      </c>
      <c r="I63" s="107">
        <v>509617</v>
      </c>
      <c r="J63" s="41">
        <v>6.2466499999999998</v>
      </c>
      <c r="K63" s="41">
        <v>15.4</v>
      </c>
    </row>
    <row r="64" spans="1:11" x14ac:dyDescent="0.2">
      <c r="A64" s="35">
        <v>46068</v>
      </c>
      <c r="B64" s="97" t="s">
        <v>65</v>
      </c>
      <c r="C64" s="108">
        <v>0.83326388888888892</v>
      </c>
      <c r="D64" s="108">
        <v>0.90575231481481477</v>
      </c>
      <c r="E64" s="1" t="s">
        <v>76</v>
      </c>
      <c r="F64" s="107">
        <v>203766</v>
      </c>
      <c r="G64" s="41">
        <v>4.4309099999999999</v>
      </c>
      <c r="H64" s="41">
        <v>13</v>
      </c>
      <c r="I64" s="107">
        <v>378410</v>
      </c>
      <c r="J64" s="41">
        <v>4.6383700000000001</v>
      </c>
      <c r="K64" s="41">
        <v>11.3</v>
      </c>
    </row>
    <row r="65" spans="1:11" x14ac:dyDescent="0.2">
      <c r="A65" s="35">
        <v>46068</v>
      </c>
      <c r="B65" s="97" t="s">
        <v>65</v>
      </c>
      <c r="C65" s="108">
        <v>0.91079861111111116</v>
      </c>
      <c r="D65" s="108">
        <v>1.0153356481481481</v>
      </c>
      <c r="E65" s="1" t="s">
        <v>110</v>
      </c>
      <c r="F65" s="107">
        <v>54946</v>
      </c>
      <c r="G65" s="41">
        <v>1.19482</v>
      </c>
      <c r="H65" s="41">
        <v>5.6</v>
      </c>
      <c r="I65" s="107">
        <v>104156</v>
      </c>
      <c r="J65" s="41">
        <v>1.2766999999999999</v>
      </c>
      <c r="K65" s="41">
        <v>5.3</v>
      </c>
    </row>
    <row r="66" spans="1:11" ht="15" x14ac:dyDescent="0.25">
      <c r="A66" s="119" t="s">
        <v>38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153" t="s">
        <v>89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20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5 B66:K66">
    <cfRule type="expression" dxfId="15" priority="14">
      <formula>$B7="RTL"</formula>
    </cfRule>
  </conditionalFormatting>
  <conditionalFormatting sqref="A8:K65 B66:K66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0:K176">
    <cfRule type="expression" dxfId="11" priority="5">
      <formula>$B70="TV2"</formula>
    </cfRule>
    <cfRule type="expression" dxfId="10" priority="6">
      <formula>$B70="RTL"</formula>
    </cfRule>
    <cfRule type="expression" dxfId="9" priority="7">
      <formula>$A70&lt;&gt;$A69</formula>
    </cfRule>
    <cfRule type="expression" dxfId="8" priority="8">
      <formula>$B70&lt;&gt;$B69</formula>
    </cfRule>
  </conditionalFormatting>
  <conditionalFormatting sqref="E7:E66">
    <cfRule type="expression" dxfId="7" priority="12">
      <formula>$E7&lt;&gt;""</formula>
    </cfRule>
  </conditionalFormatting>
  <conditionalFormatting sqref="E70:E176">
    <cfRule type="expression" dxfId="6" priority="4">
      <formula>$E70&lt;&gt;""</formula>
    </cfRule>
  </conditionalFormatting>
  <conditionalFormatting sqref="H7">
    <cfRule type="expression" dxfId="5" priority="62">
      <formula>$H$7&lt;&gt;""</formula>
    </cfRule>
  </conditionalFormatting>
  <conditionalFormatting sqref="H8:H66">
    <cfRule type="expression" dxfId="4" priority="11">
      <formula>$H8&lt;&gt;""</formula>
    </cfRule>
  </conditionalFormatting>
  <conditionalFormatting sqref="H70:H176">
    <cfRule type="expression" dxfId="3" priority="3">
      <formula>$H70&lt;&gt;""</formula>
    </cfRule>
  </conditionalFormatting>
  <conditionalFormatting sqref="K7">
    <cfRule type="expression" dxfId="2" priority="42">
      <formula>$K$7&lt;&gt;""</formula>
    </cfRule>
  </conditionalFormatting>
  <conditionalFormatting sqref="K8:K66">
    <cfRule type="expression" dxfId="1" priority="10">
      <formula>$K8&lt;&gt;""</formula>
    </cfRule>
  </conditionalFormatting>
  <conditionalFormatting sqref="K70:K176">
    <cfRule type="expression" dxfId="0" priority="2">
      <formula>$K70&lt;&gt;""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81</v>
      </c>
      <c r="B1" s="157"/>
      <c r="C1" s="157"/>
      <c r="D1" s="157"/>
      <c r="E1" s="157"/>
      <c r="F1" s="157"/>
      <c r="G1" s="157"/>
      <c r="H1" s="157"/>
      <c r="J1" s="157" t="s">
        <v>82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79</v>
      </c>
      <c r="B2" s="158"/>
      <c r="C2" s="158"/>
      <c r="D2" s="158"/>
      <c r="E2" s="158"/>
      <c r="F2" s="158"/>
      <c r="G2" s="158"/>
      <c r="H2" s="158"/>
      <c r="I2" s="4"/>
      <c r="J2" s="158" t="s">
        <v>80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111</v>
      </c>
      <c r="B4" s="201"/>
      <c r="C4" s="201"/>
      <c r="D4" s="201"/>
      <c r="E4" s="201"/>
      <c r="F4" s="201"/>
      <c r="G4" s="201"/>
      <c r="H4" s="202"/>
      <c r="I4" s="62"/>
      <c r="J4" s="200" t="s">
        <v>111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88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84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46062</v>
      </c>
      <c r="C8" s="71">
        <v>2.3544900000000002</v>
      </c>
      <c r="D8" s="72">
        <v>1.08056</v>
      </c>
      <c r="E8" s="71">
        <v>18.100000000000001</v>
      </c>
      <c r="F8" s="72">
        <v>8.3000000000000007</v>
      </c>
      <c r="G8" s="73">
        <v>72</v>
      </c>
      <c r="H8" s="74">
        <v>76</v>
      </c>
      <c r="J8" s="70" t="s">
        <v>25</v>
      </c>
      <c r="K8" s="98">
        <v>46062</v>
      </c>
      <c r="L8" s="71">
        <v>6.4368100000000004</v>
      </c>
      <c r="M8" s="72">
        <v>3.5458400000000001</v>
      </c>
      <c r="N8" s="71">
        <v>23</v>
      </c>
      <c r="O8" s="72">
        <v>12.7</v>
      </c>
      <c r="P8" s="73">
        <v>78</v>
      </c>
      <c r="Q8" s="74">
        <v>79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46063</v>
      </c>
      <c r="C9" s="76">
        <v>2.4337800000000001</v>
      </c>
      <c r="D9" s="77">
        <v>1.09439</v>
      </c>
      <c r="E9" s="76">
        <v>19.399999999999999</v>
      </c>
      <c r="F9" s="77">
        <v>8.6999999999999993</v>
      </c>
      <c r="G9" s="78">
        <v>72</v>
      </c>
      <c r="H9" s="79">
        <v>77</v>
      </c>
      <c r="J9" s="75"/>
      <c r="K9" s="99">
        <v>46063</v>
      </c>
      <c r="L9" s="76">
        <v>6.7495700000000003</v>
      </c>
      <c r="M9" s="77">
        <v>3.66439</v>
      </c>
      <c r="N9" s="76">
        <v>24.3</v>
      </c>
      <c r="O9" s="77">
        <v>13.2</v>
      </c>
      <c r="P9" s="78">
        <v>80</v>
      </c>
      <c r="Q9" s="79">
        <v>81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46064</v>
      </c>
      <c r="C10" s="76">
        <v>2.0583499999999999</v>
      </c>
      <c r="D10" s="77">
        <v>1.05362</v>
      </c>
      <c r="E10" s="76">
        <v>16.600000000000001</v>
      </c>
      <c r="F10" s="77">
        <v>8.5</v>
      </c>
      <c r="G10" s="78">
        <v>67</v>
      </c>
      <c r="H10" s="79">
        <v>76</v>
      </c>
      <c r="J10" s="75"/>
      <c r="K10" s="99">
        <v>46064</v>
      </c>
      <c r="L10" s="76">
        <v>5.8511699999999998</v>
      </c>
      <c r="M10" s="77">
        <v>3.5015499999999999</v>
      </c>
      <c r="N10" s="76">
        <v>21.7</v>
      </c>
      <c r="O10" s="77">
        <v>13</v>
      </c>
      <c r="P10" s="78">
        <v>76</v>
      </c>
      <c r="Q10" s="79">
        <v>78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46065</v>
      </c>
      <c r="C11" s="76">
        <v>2.0475699999999999</v>
      </c>
      <c r="D11" s="77">
        <v>1.0244500000000001</v>
      </c>
      <c r="E11" s="76">
        <v>17.2</v>
      </c>
      <c r="F11" s="77">
        <v>8.6</v>
      </c>
      <c r="G11" s="78">
        <v>68</v>
      </c>
      <c r="H11" s="79">
        <v>77</v>
      </c>
      <c r="J11" s="75"/>
      <c r="K11" s="99">
        <v>46065</v>
      </c>
      <c r="L11" s="76">
        <v>6.5229499999999998</v>
      </c>
      <c r="M11" s="77">
        <v>3.4802</v>
      </c>
      <c r="N11" s="76">
        <v>24.2</v>
      </c>
      <c r="O11" s="77">
        <v>12.9</v>
      </c>
      <c r="P11" s="78">
        <v>80</v>
      </c>
      <c r="Q11" s="79">
        <v>78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46066</v>
      </c>
      <c r="C12" s="76">
        <v>2.2485300000000001</v>
      </c>
      <c r="D12" s="77">
        <v>0.96677999999999997</v>
      </c>
      <c r="E12" s="76">
        <v>18.399999999999999</v>
      </c>
      <c r="F12" s="77">
        <v>7.9</v>
      </c>
      <c r="G12" s="78">
        <v>68</v>
      </c>
      <c r="H12" s="79">
        <v>76</v>
      </c>
      <c r="J12" s="75"/>
      <c r="K12" s="99">
        <v>46066</v>
      </c>
      <c r="L12" s="76">
        <v>6.43208</v>
      </c>
      <c r="M12" s="77">
        <v>3.2062599999999999</v>
      </c>
      <c r="N12" s="76">
        <v>23.9</v>
      </c>
      <c r="O12" s="77">
        <v>11.9</v>
      </c>
      <c r="P12" s="78">
        <v>76</v>
      </c>
      <c r="Q12" s="79">
        <v>76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46067</v>
      </c>
      <c r="C13" s="76">
        <v>1.2269699999999999</v>
      </c>
      <c r="D13" s="77">
        <v>1.07572</v>
      </c>
      <c r="E13" s="76">
        <v>8.9</v>
      </c>
      <c r="F13" s="77">
        <v>7.8</v>
      </c>
      <c r="G13" s="78">
        <v>70</v>
      </c>
      <c r="H13" s="79">
        <v>85</v>
      </c>
      <c r="J13" s="75"/>
      <c r="K13" s="99">
        <v>46067</v>
      </c>
      <c r="L13" s="76">
        <v>3.7977099999999999</v>
      </c>
      <c r="M13" s="77">
        <v>2.88151</v>
      </c>
      <c r="N13" s="76">
        <v>14.1</v>
      </c>
      <c r="O13" s="77">
        <v>10.7</v>
      </c>
      <c r="P13" s="78">
        <v>70</v>
      </c>
      <c r="Q13" s="79">
        <v>75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46068</v>
      </c>
      <c r="C14" s="76">
        <v>2.3288000000000002</v>
      </c>
      <c r="D14" s="77">
        <v>1.2947900000000001</v>
      </c>
      <c r="E14" s="76">
        <v>13.8</v>
      </c>
      <c r="F14" s="77">
        <v>7.7</v>
      </c>
      <c r="G14" s="78">
        <v>79</v>
      </c>
      <c r="H14" s="79">
        <v>89</v>
      </c>
      <c r="J14" s="75"/>
      <c r="K14" s="99">
        <v>46068</v>
      </c>
      <c r="L14" s="76">
        <v>7.3634899999999996</v>
      </c>
      <c r="M14" s="77">
        <v>3.9646599999999999</v>
      </c>
      <c r="N14" s="76">
        <v>23.9</v>
      </c>
      <c r="O14" s="77">
        <v>12.9</v>
      </c>
      <c r="P14" s="78">
        <v>77</v>
      </c>
      <c r="Q14" s="79">
        <v>83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2.09978</v>
      </c>
      <c r="D15" s="83">
        <v>1.08433</v>
      </c>
      <c r="E15" s="82">
        <v>15.8</v>
      </c>
      <c r="F15" s="83">
        <v>8.1999999999999993</v>
      </c>
      <c r="G15" s="84">
        <v>71</v>
      </c>
      <c r="H15" s="85">
        <v>80</v>
      </c>
      <c r="J15" s="80"/>
      <c r="K15" s="81" t="s">
        <v>37</v>
      </c>
      <c r="L15" s="82">
        <v>6.1648300000000003</v>
      </c>
      <c r="M15" s="83">
        <v>3.4634900000000002</v>
      </c>
      <c r="N15" s="82">
        <v>22.2</v>
      </c>
      <c r="O15" s="83">
        <v>12.5</v>
      </c>
      <c r="P15" s="84">
        <v>77</v>
      </c>
      <c r="Q15" s="85">
        <v>79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111</v>
      </c>
      <c r="B17" s="201"/>
      <c r="C17" s="201"/>
      <c r="D17" s="201"/>
      <c r="E17" s="201"/>
      <c r="F17" s="201"/>
      <c r="G17" s="201"/>
      <c r="H17" s="202"/>
      <c r="J17" s="200" t="s">
        <v>111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84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84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46062</v>
      </c>
      <c r="C21" s="71">
        <v>3.27922</v>
      </c>
      <c r="D21" s="72">
        <v>1.41781</v>
      </c>
      <c r="E21" s="71">
        <v>18.8</v>
      </c>
      <c r="F21" s="72">
        <v>8.1</v>
      </c>
      <c r="G21" s="73">
        <v>100</v>
      </c>
      <c r="H21" s="74">
        <v>100</v>
      </c>
      <c r="J21" s="70" t="s">
        <v>25</v>
      </c>
      <c r="K21" s="98">
        <v>46062</v>
      </c>
      <c r="L21" s="71">
        <v>8.2750800000000009</v>
      </c>
      <c r="M21" s="72">
        <v>4.4892399999999997</v>
      </c>
      <c r="N21" s="71">
        <v>23.2</v>
      </c>
      <c r="O21" s="72">
        <v>12.6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46063</v>
      </c>
      <c r="C22" s="76">
        <v>3.3969999999999998</v>
      </c>
      <c r="D22" s="77">
        <v>1.42591</v>
      </c>
      <c r="E22" s="76">
        <v>19.5</v>
      </c>
      <c r="F22" s="77">
        <v>8.1999999999999993</v>
      </c>
      <c r="G22" s="78">
        <v>100</v>
      </c>
      <c r="H22" s="79">
        <v>100</v>
      </c>
      <c r="J22" s="75"/>
      <c r="K22" s="99">
        <v>46063</v>
      </c>
      <c r="L22" s="76">
        <v>8.4785400000000006</v>
      </c>
      <c r="M22" s="77">
        <v>4.5601099999999999</v>
      </c>
      <c r="N22" s="76">
        <v>23.5</v>
      </c>
      <c r="O22" s="77">
        <v>12.7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46064</v>
      </c>
      <c r="C23" s="76">
        <v>3.0655199999999998</v>
      </c>
      <c r="D23" s="77">
        <v>1.3889199999999999</v>
      </c>
      <c r="E23" s="76">
        <v>17.899999999999999</v>
      </c>
      <c r="F23" s="77">
        <v>8.1</v>
      </c>
      <c r="G23" s="78">
        <v>100</v>
      </c>
      <c r="H23" s="79">
        <v>100</v>
      </c>
      <c r="J23" s="75"/>
      <c r="K23" s="99">
        <v>46064</v>
      </c>
      <c r="L23" s="76">
        <v>7.7379100000000003</v>
      </c>
      <c r="M23" s="77">
        <v>4.5049000000000001</v>
      </c>
      <c r="N23" s="76">
        <v>22</v>
      </c>
      <c r="O23" s="77">
        <v>12.8</v>
      </c>
      <c r="P23" s="78">
        <v>101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46065</v>
      </c>
      <c r="C24" s="76">
        <v>3.0075500000000002</v>
      </c>
      <c r="D24" s="77">
        <v>1.3459399999999999</v>
      </c>
      <c r="E24" s="76">
        <v>18.100000000000001</v>
      </c>
      <c r="F24" s="77">
        <v>8.1</v>
      </c>
      <c r="G24" s="78">
        <v>100</v>
      </c>
      <c r="H24" s="79">
        <v>101</v>
      </c>
      <c r="J24" s="75"/>
      <c r="K24" s="99">
        <v>46065</v>
      </c>
      <c r="L24" s="76">
        <v>8.1863200000000003</v>
      </c>
      <c r="M24" s="77">
        <v>4.4877500000000001</v>
      </c>
      <c r="N24" s="76">
        <v>23.1</v>
      </c>
      <c r="O24" s="77">
        <v>12.7</v>
      </c>
      <c r="P24" s="78">
        <v>101</v>
      </c>
      <c r="Q24" s="79">
        <v>101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46066</v>
      </c>
      <c r="C25" s="76">
        <v>3.3349700000000002</v>
      </c>
      <c r="D25" s="77">
        <v>1.2708699999999999</v>
      </c>
      <c r="E25" s="76">
        <v>19.899999999999999</v>
      </c>
      <c r="F25" s="77">
        <v>7.6</v>
      </c>
      <c r="G25" s="78">
        <v>100</v>
      </c>
      <c r="H25" s="79">
        <v>100</v>
      </c>
      <c r="J25" s="75"/>
      <c r="K25" s="99">
        <v>46066</v>
      </c>
      <c r="L25" s="76">
        <v>8.4626300000000008</v>
      </c>
      <c r="M25" s="77">
        <v>4.24709</v>
      </c>
      <c r="N25" s="76">
        <v>24</v>
      </c>
      <c r="O25" s="77">
        <v>12</v>
      </c>
      <c r="P25" s="78">
        <v>100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46067</v>
      </c>
      <c r="C26" s="76">
        <v>1.7463900000000001</v>
      </c>
      <c r="D26" s="77">
        <v>1.2689600000000001</v>
      </c>
      <c r="E26" s="76">
        <v>9.6999999999999993</v>
      </c>
      <c r="F26" s="77">
        <v>7</v>
      </c>
      <c r="G26" s="78">
        <v>100</v>
      </c>
      <c r="H26" s="79">
        <v>100</v>
      </c>
      <c r="J26" s="75"/>
      <c r="K26" s="99">
        <v>46067</v>
      </c>
      <c r="L26" s="76">
        <v>5.4688400000000001</v>
      </c>
      <c r="M26" s="77">
        <v>3.84735</v>
      </c>
      <c r="N26" s="76">
        <v>15.5</v>
      </c>
      <c r="O26" s="77">
        <v>10.9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46068</v>
      </c>
      <c r="C27" s="76">
        <v>2.9460500000000001</v>
      </c>
      <c r="D27" s="77">
        <v>1.45356</v>
      </c>
      <c r="E27" s="76">
        <v>14.1</v>
      </c>
      <c r="F27" s="77">
        <v>7</v>
      </c>
      <c r="G27" s="78">
        <v>100</v>
      </c>
      <c r="H27" s="79">
        <v>100</v>
      </c>
      <c r="J27" s="75"/>
      <c r="K27" s="99">
        <v>46068</v>
      </c>
      <c r="L27" s="76">
        <v>9.6548099999999994</v>
      </c>
      <c r="M27" s="77">
        <v>4.7768499999999996</v>
      </c>
      <c r="N27" s="76">
        <v>25.4</v>
      </c>
      <c r="O27" s="77">
        <v>12.6</v>
      </c>
      <c r="P27" s="78">
        <v>101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2.9681000000000002</v>
      </c>
      <c r="D28" s="83">
        <v>1.3674200000000001</v>
      </c>
      <c r="E28" s="82">
        <v>16.7</v>
      </c>
      <c r="F28" s="83">
        <v>7.7</v>
      </c>
      <c r="G28" s="84">
        <v>100</v>
      </c>
      <c r="H28" s="85">
        <v>100</v>
      </c>
      <c r="J28" s="80"/>
      <c r="K28" s="81" t="s">
        <v>37</v>
      </c>
      <c r="L28" s="82">
        <v>8.0377299999999998</v>
      </c>
      <c r="M28" s="83">
        <v>4.4161799999999998</v>
      </c>
      <c r="N28" s="82">
        <v>22.4</v>
      </c>
      <c r="O28" s="83">
        <v>12.3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114</v>
      </c>
      <c r="J30" s="58" t="s">
        <v>114</v>
      </c>
      <c r="K30" s="2"/>
    </row>
    <row r="31" spans="1:27" x14ac:dyDescent="0.2">
      <c r="A31" s="57" t="s">
        <v>86</v>
      </c>
      <c r="J31" s="57" t="s">
        <v>86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111</v>
      </c>
      <c r="B4" s="167"/>
      <c r="C4" s="167"/>
    </row>
    <row r="5" spans="1:10" ht="15.75" customHeight="1" x14ac:dyDescent="0.2">
      <c r="A5" s="143"/>
      <c r="B5" s="143"/>
      <c r="C5" s="149" t="s">
        <v>84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37.1</v>
      </c>
      <c r="C7" s="146">
        <v>34.9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23.6</v>
      </c>
      <c r="C8" s="148">
        <v>19.3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7.7</v>
      </c>
      <c r="C9" s="61">
        <v>11.7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6.9</v>
      </c>
      <c r="C10" s="61">
        <v>6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3.4</v>
      </c>
      <c r="C11" s="61">
        <v>2.7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4.2</v>
      </c>
      <c r="C12" s="61">
        <v>5.7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4.4000000000000004</v>
      </c>
      <c r="C13" s="61">
        <v>4.5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86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93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94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92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2026-02-16T14:01:18Z</dcterms:modified>
</cp:coreProperties>
</file>