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63C0680B-5133-4823-97DB-870E6C721EE4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<sst xmlns="http://schemas.openxmlformats.org/spreadsheetml/2006/main" count="669" uniqueCount="172">
  <si>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</si>
  <si>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</si>
  <si>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</si>
  <si>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</si>
  <si>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</si>
  <si>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</si>
  <si>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</si>
  <si>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</si>
  <si>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</si>
  <si>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</si>
  <si>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</si>
  <si>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</si>
  <si>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</si>
  <si>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</si>
  <si>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</si>
  <si>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</si>
  <si>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</si>
  <si>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</si>
  <si>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</si>
  <si>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</si>
  <si>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</si>
  <si>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</si>
  <si>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</si>
  <si>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</si>
  <si>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</si>
  <si>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</si>
  <si>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</si>
  <si>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</si>
  <si>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</si>
  <si>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</si>
  <si>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</si>
  <si>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</si>
  <si>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</si>
  <si>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</si>
  <si>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</si>
  <si>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</si>
  <si>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</si>
  <si>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</si>
  <si>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</si>
  <si>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</si>
  <si>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</si>
  <si>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</si>
  <si>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</si>
  <si>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</si>
  <si>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</si>
  <si>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</si>
  <si>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</si>
  <si>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</si>
  <si>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</si>
  <si>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</si>
  <si>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</si>
  <si>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</si>
  <si>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</si>
  <si>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</si>
  <si>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</si>
  <si>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</si>
  <si>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</si>
  <si>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</si>
  <si>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</si>
  <si>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</si>
  <si>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</si>
  <si>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</si>
  <si>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</si>
  <si>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</si>
  <si>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</si>
  <si>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</si>
  <si>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</si>
  <si>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</si>
  <si>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</si>
  <si>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</si>
  <si>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</si>
  <si>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</si>
  <si>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</si>
  <si>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</si>
  <si>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</si>
  <si>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</si>
  <si>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</si>
  <si>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</si>
  <si>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</si>
  <si>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</si>
  <si>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</si>
  <si>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</si>
  <si>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</si>
  <si>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</si>
  <si>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</si>
  <si>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</si>
  <si>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</si>
  <si>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</si>
  <si>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</si>
  <si>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</si>
  <si>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</si>
  <si>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</si>
  <si>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</si>
  <si>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</si>
  <si>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</si>
  <si>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</si>
  <si>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Moziverzum</t>
  </si>
  <si>
    <t>M4 SPORT</t>
  </si>
  <si>
    <t>Izaura TV</t>
  </si>
  <si>
    <t>Kincsvadaszok vip</t>
  </si>
  <si>
    <t>Apatigris</t>
  </si>
  <si>
    <t>Naplo</t>
  </si>
  <si>
    <t>HIR TV</t>
  </si>
  <si>
    <t>A nagy duett</t>
  </si>
  <si>
    <t>Ingatlanvadaszok</t>
  </si>
  <si>
    <t>Sefek sefe</t>
  </si>
  <si>
    <t>AMC</t>
  </si>
  <si>
    <t>A mehesz</t>
  </si>
  <si>
    <t>Nagyfiuk</t>
  </si>
  <si>
    <t>A felaldozhatok 2.</t>
  </si>
  <si>
    <t>Gengszterzsaruk</t>
  </si>
  <si>
    <t>Sorozat +</t>
  </si>
  <si>
    <t>RTL GOLD</t>
  </si>
  <si>
    <t>The suicide squad - az ongyilkos osztag</t>
  </si>
  <si>
    <t>Időszak: 9. hét (23.02.2026 - 01.03.2026)</t>
  </si>
  <si>
    <t>Időszak: Március MTD (01.03.2026 - 01.03.2026)</t>
  </si>
  <si>
    <t>Időszak: 2026 YTD (01.01.2026 - 01.03.2026)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</si>
  <si>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</si>
  <si>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</si>
  <si>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</si>
  <si>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</si>
  <si>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</si>
  <si>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HIRADO</t>
  </si>
  <si>
    <t>KINCSVADASZOK</t>
  </si>
  <si>
    <t>HAZON KIVUL</t>
  </si>
  <si>
    <t>SEFEK SEFE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</si>
  <si>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</si>
  <si>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</si>
  <si>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</si>
  <si>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</si>
  <si>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</si>
  <si>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</si>
  <si>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</si>
  <si>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</si>
  <si>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</si>
  <si>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</si>
  <si>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</si>
  <si>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</si>
  <si>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</si>
  <si>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</si>
  <si>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</si>
  <si>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</si>
  <si>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</si>
  <si>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</si>
  <si>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BAD BOYS: MINDENT VAGY TOBBET</t>
  </si>
  <si>
    <t>ESKU MEGVALTOZOM AURELIO</t>
  </si>
  <si>
    <t>LABDARUGO MERKOZES - EUROPA LIGA</t>
  </si>
  <si>
    <t>VESZHELYZET AZ ALLATKORHAZBAN</t>
  </si>
  <si>
    <t>A BUCSULEVEL</t>
  </si>
  <si>
    <t>CSINALJUK A FESZTIVALT</t>
  </si>
  <si>
    <t>TAVOLI VAROS</t>
  </si>
  <si>
    <t>ISZTAMBULI ARVAK</t>
  </si>
  <si>
    <t>INGATLANVADASZOK</t>
  </si>
  <si>
    <t>JURASSIC WORLD: VILAGURALOM</t>
  </si>
  <si>
    <t>UJRATERVEZES</t>
  </si>
  <si>
    <t>APATIGRIS</t>
  </si>
  <si>
    <t>STUDIO</t>
  </si>
  <si>
    <t>A MEHESZ</t>
  </si>
  <si>
    <t>NAGYFIUK</t>
  </si>
  <si>
    <t>COOL</t>
  </si>
  <si>
    <t>A FELALDOZHATOK 2.</t>
  </si>
  <si>
    <t>OTOSLOTTO SORSOLAS</t>
  </si>
  <si>
    <t>DUNA TV</t>
  </si>
  <si>
    <t>AURORA ANGYALA</t>
  </si>
  <si>
    <t>LABDARUGO MERKOZES - FIZZ LIGA</t>
  </si>
  <si>
    <t>WALKER A TEXASI KOPO</t>
  </si>
  <si>
    <t>TENYEK DELBEN</t>
  </si>
  <si>
    <t>SZERENCSESZOMBAT - LUXOR JOKER OTOSLOTTO</t>
  </si>
  <si>
    <t>FEKETE SZIV - A SANSALAN CSALAD TITKA</t>
  </si>
  <si>
    <t>LUXOR SORSOLAS</t>
  </si>
  <si>
    <t>BORBAS MARCSI SZAKACSKONYVE</t>
  </si>
  <si>
    <t>BOR MAMOR SZERELEM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</si>
</sst>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36.5</c:v>
                </c:pt>
                <c:pt idx="1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24.5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36.799999999999997</c:v>
                </c:pt>
                <c:pt idx="1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29.4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26.6</c:v>
                </c:pt>
                <c:pt idx="1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35.6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24.6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39.700000000000003</c:v>
                </c:pt>
                <c:pt idx="1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29.8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9. hét (23.02.2026 - 01.03.2026)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9. hét (23.02.2026 - 01.03.2026)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(01.03.2026 - 01.03.2026)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(01.01.2026 - 01.03.2026)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(01.03.2026 - 01.03.2026)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(01.01.2026 - 01.03.2026)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114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36.5</v>
      </c>
      <c r="D7" s="47">
        <v>34.4</v>
      </c>
    </row>
    <row r="8" spans="1:24" s="16" customFormat="1" ht="20.100000000000001" customHeight="1" x14ac:dyDescent="0.2">
      <c r="A8" s="19"/>
      <c r="B8" s="31" t="s">
        <v>28</v>
      </c>
      <c r="C8" s="48">
        <v>24.5</v>
      </c>
      <c r="D8" s="48">
        <v>20.100000000000001</v>
      </c>
    </row>
    <row r="9" spans="1:24" s="16" customFormat="1" ht="20.100000000000001" customHeight="1" x14ac:dyDescent="0.2">
      <c r="A9" s="29" t="s">
        <v>35</v>
      </c>
      <c r="B9" s="28"/>
      <c r="C9" s="117">
        <v>12</v>
      </c>
      <c r="D9" s="117">
        <v>14.299999999999997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36.799999999999997</v>
      </c>
      <c r="D10" s="49">
        <v>35.299999999999997</v>
      </c>
    </row>
    <row r="11" spans="1:24" s="16" customFormat="1" ht="20.100000000000001" customHeight="1" x14ac:dyDescent="0.2">
      <c r="A11" s="19"/>
      <c r="B11" s="31" t="s">
        <v>28</v>
      </c>
      <c r="C11" s="48">
        <v>29.4</v>
      </c>
      <c r="D11" s="48">
        <v>25.2</v>
      </c>
    </row>
    <row r="12" spans="1:24" s="16" customFormat="1" ht="20.100000000000001" customHeight="1" x14ac:dyDescent="0.2">
      <c r="A12" s="102" t="s">
        <v>35</v>
      </c>
      <c r="B12" s="103"/>
      <c r="C12" s="118">
        <v>7.3999999999999986</v>
      </c>
      <c r="D12" s="118">
        <v>10.099999999999998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115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34.700000000000003</v>
      </c>
      <c r="D18" s="47">
        <v>32.1</v>
      </c>
    </row>
    <row r="19" spans="1:4" ht="20.100000000000001" customHeight="1" x14ac:dyDescent="0.2">
      <c r="A19" s="19"/>
      <c r="B19" s="31" t="s">
        <v>28</v>
      </c>
      <c r="C19" s="48">
        <v>26.6</v>
      </c>
      <c r="D19" s="48">
        <v>21.4</v>
      </c>
    </row>
    <row r="20" spans="1:4" ht="20.100000000000001" customHeight="1" x14ac:dyDescent="0.2">
      <c r="A20" s="125" t="s">
        <v>35</v>
      </c>
      <c r="B20" s="126"/>
      <c r="C20" s="127">
        <v>8.1000000000000014</v>
      </c>
      <c r="D20" s="127">
        <v>10.700000000000003</v>
      </c>
    </row>
    <row r="21" spans="1:4" ht="20.100000000000001" customHeight="1" x14ac:dyDescent="0.2">
      <c r="A21" s="23" t="s">
        <v>31</v>
      </c>
      <c r="B21" s="32" t="s">
        <v>29</v>
      </c>
      <c r="C21" s="49">
        <v>39.700000000000003</v>
      </c>
      <c r="D21" s="49">
        <v>38.200000000000003</v>
      </c>
    </row>
    <row r="22" spans="1:4" ht="20.100000000000001" customHeight="1" x14ac:dyDescent="0.2">
      <c r="A22" s="19"/>
      <c r="B22" s="31" t="s">
        <v>28</v>
      </c>
      <c r="C22" s="48">
        <v>29.8</v>
      </c>
      <c r="D22" s="48">
        <v>25.2</v>
      </c>
    </row>
    <row r="23" spans="1:4" ht="20.100000000000001" customHeight="1" x14ac:dyDescent="0.2">
      <c r="A23" s="128" t="s">
        <v>35</v>
      </c>
      <c r="B23" s="129"/>
      <c r="C23" s="130">
        <v>9.9000000000000021</v>
      </c>
      <c r="D23" s="130">
        <v>13.000000000000004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116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35.6</v>
      </c>
      <c r="D29" s="47">
        <v>33.299999999999997</v>
      </c>
    </row>
    <row r="30" spans="1:4" ht="20.100000000000001" customHeight="1" x14ac:dyDescent="0.2">
      <c r="A30" s="19"/>
      <c r="B30" s="31" t="s">
        <v>28</v>
      </c>
      <c r="C30" s="48">
        <v>24.6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11</v>
      </c>
      <c r="D31" s="138">
        <v>13.199999999999996</v>
      </c>
    </row>
    <row r="32" spans="1:4" ht="20.100000000000001" customHeight="1" x14ac:dyDescent="0.2">
      <c r="A32" s="23" t="s">
        <v>31</v>
      </c>
      <c r="B32" s="32" t="s">
        <v>29</v>
      </c>
      <c r="C32" s="49">
        <v>36.700000000000003</v>
      </c>
      <c r="D32" s="49">
        <v>35.1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24.9</v>
      </c>
    </row>
    <row r="34" spans="1:4" ht="20.100000000000001" customHeight="1" x14ac:dyDescent="0.2">
      <c r="A34" s="139" t="s">
        <v>35</v>
      </c>
      <c r="B34" s="140"/>
      <c r="C34" s="141">
        <v>7.3000000000000043</v>
      </c>
      <c r="D34" s="141">
        <v>10.200000000000003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topLeftCell="A13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114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15.1</v>
      </c>
      <c r="D7" s="17"/>
      <c r="E7" s="104">
        <v>1</v>
      </c>
      <c r="F7" s="105" t="s">
        <v>1</v>
      </c>
      <c r="G7" s="106">
        <v>16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8.8000000000000007</v>
      </c>
      <c r="D8" s="17"/>
      <c r="E8" s="60">
        <v>2</v>
      </c>
      <c r="F8" s="25" t="s">
        <v>65</v>
      </c>
      <c r="G8" s="61">
        <v>8.1999999999999993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</v>
      </c>
      <c r="D9" s="17"/>
      <c r="E9" s="60">
        <v>3</v>
      </c>
      <c r="F9" s="25" t="s">
        <v>3</v>
      </c>
      <c r="G9" s="61">
        <v>3.9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4.5</v>
      </c>
      <c r="D10" s="17"/>
      <c r="E10" s="60">
        <v>4</v>
      </c>
      <c r="F10" s="25" t="s">
        <v>39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3.7</v>
      </c>
      <c r="D11" s="17"/>
      <c r="E11" s="60">
        <v>5</v>
      </c>
      <c r="F11" s="25" t="s">
        <v>6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</v>
      </c>
      <c r="D12" s="17"/>
      <c r="E12" s="60">
        <v>6</v>
      </c>
      <c r="F12" s="25" t="s">
        <v>5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3</v>
      </c>
      <c r="D13" s="17"/>
      <c r="E13" s="60">
        <v>7</v>
      </c>
      <c r="F13" s="25" t="s">
        <v>12</v>
      </c>
      <c r="G13" s="61">
        <v>3.4</v>
      </c>
    </row>
    <row r="14" spans="1:7" s="16" customFormat="1" ht="20.100000000000001" customHeight="1" x14ac:dyDescent="0.2">
      <c r="A14" s="60">
        <v>8</v>
      </c>
      <c r="B14" s="25" t="s">
        <v>112</v>
      </c>
      <c r="C14" s="61">
        <v>2.2999999999999998</v>
      </c>
      <c r="D14" s="17"/>
      <c r="E14" s="60">
        <v>8</v>
      </c>
      <c r="F14" s="25" t="s">
        <v>55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2.1</v>
      </c>
      <c r="D15" s="17"/>
      <c r="E15" s="60">
        <v>9</v>
      </c>
      <c r="F15" s="25" t="s">
        <v>98</v>
      </c>
      <c r="G15" s="61">
        <v>2.4</v>
      </c>
    </row>
    <row r="16" spans="1:7" s="16" customFormat="1" ht="20.100000000000001" customHeight="1" x14ac:dyDescent="0.2">
      <c r="A16" s="60">
        <v>10</v>
      </c>
      <c r="B16" s="25" t="s">
        <v>106</v>
      </c>
      <c r="C16" s="61">
        <v>2.1</v>
      </c>
      <c r="D16" s="17"/>
      <c r="E16" s="60">
        <v>10</v>
      </c>
      <c r="F16" s="25" t="s">
        <v>102</v>
      </c>
      <c r="G16" s="61">
        <v>2.2999999999999998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114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19.5</v>
      </c>
      <c r="D25" s="17"/>
      <c r="E25" s="104">
        <v>1</v>
      </c>
      <c r="F25" s="105" t="s">
        <v>1</v>
      </c>
      <c r="G25" s="106">
        <v>20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13.7</v>
      </c>
      <c r="D26" s="17"/>
      <c r="E26" s="60">
        <v>2</v>
      </c>
      <c r="F26" s="25" t="s">
        <v>65</v>
      </c>
      <c r="G26" s="61">
        <v>13.3</v>
      </c>
    </row>
    <row r="27" spans="1:7" s="16" customFormat="1" ht="20.100000000000001" customHeight="1" x14ac:dyDescent="0.2">
      <c r="A27" s="60">
        <v>3</v>
      </c>
      <c r="B27" s="25" t="s">
        <v>4</v>
      </c>
      <c r="C27" s="61">
        <v>4.5999999999999996</v>
      </c>
      <c r="D27" s="17"/>
      <c r="E27" s="60">
        <v>3</v>
      </c>
      <c r="F27" s="25" t="s">
        <v>3</v>
      </c>
      <c r="G27" s="61">
        <v>4.3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4.5999999999999996</v>
      </c>
      <c r="D28" s="17"/>
      <c r="E28" s="60">
        <v>4</v>
      </c>
      <c r="F28" s="25" t="s">
        <v>6</v>
      </c>
      <c r="G28" s="61">
        <v>4.0999999999999996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3.1</v>
      </c>
      <c r="D29" s="17"/>
      <c r="E29" s="60">
        <v>5</v>
      </c>
      <c r="F29" s="25" t="s">
        <v>97</v>
      </c>
      <c r="G29" s="61">
        <v>3.3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3</v>
      </c>
      <c r="D30" s="17"/>
      <c r="E30" s="60">
        <v>6</v>
      </c>
      <c r="F30" s="25" t="s">
        <v>5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97</v>
      </c>
      <c r="C31" s="61">
        <v>2.9</v>
      </c>
      <c r="D31" s="17"/>
      <c r="E31" s="60">
        <v>7</v>
      </c>
      <c r="F31" s="25" t="s">
        <v>39</v>
      </c>
      <c r="G31" s="61">
        <v>2.9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2.5</v>
      </c>
      <c r="D32" s="17"/>
      <c r="E32" s="60">
        <v>8</v>
      </c>
      <c r="F32" s="25" t="s">
        <v>4</v>
      </c>
      <c r="G32" s="61">
        <v>2.8</v>
      </c>
    </row>
    <row r="33" spans="1:7" s="16" customFormat="1" ht="20.100000000000001" customHeight="1" x14ac:dyDescent="0.2">
      <c r="A33" s="60">
        <v>9</v>
      </c>
      <c r="B33" s="25" t="s">
        <v>96</v>
      </c>
      <c r="C33" s="61">
        <v>2.2000000000000002</v>
      </c>
      <c r="D33" s="17"/>
      <c r="E33" s="60">
        <v>9</v>
      </c>
      <c r="F33" s="25" t="s">
        <v>98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111</v>
      </c>
      <c r="C34" s="61">
        <v>2.2000000000000002</v>
      </c>
      <c r="D34" s="17"/>
      <c r="E34" s="60">
        <v>10</v>
      </c>
      <c r="F34" s="25" t="s">
        <v>11</v>
      </c>
      <c r="G34" s="61">
        <v>2.2000000000000002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114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121</v>
      </c>
      <c r="C7" s="34">
        <v>0.78945601851851854</v>
      </c>
      <c r="D7" s="34">
        <v>0.95217592592592593</v>
      </c>
      <c r="E7" s="35">
        <v>46082</v>
      </c>
      <c r="F7" s="51" t="s">
        <v>1</v>
      </c>
      <c r="G7" s="54">
        <v>336949</v>
      </c>
      <c r="H7" s="36">
        <v>7.3269900000000003</v>
      </c>
      <c r="I7" s="55">
        <v>23.2</v>
      </c>
      <c r="J7" s="6"/>
      <c r="L7" s="7"/>
      <c r="M7" s="7"/>
    </row>
    <row r="8" spans="1:20" x14ac:dyDescent="0.2">
      <c r="A8" s="50">
        <v>2</v>
      </c>
      <c r="B8" s="1" t="s">
        <v>122</v>
      </c>
      <c r="C8" s="34">
        <v>0.7502199074074074</v>
      </c>
      <c r="D8" s="34">
        <v>0.78618055555555555</v>
      </c>
      <c r="E8" s="35">
        <v>46082</v>
      </c>
      <c r="F8" s="51" t="s">
        <v>65</v>
      </c>
      <c r="G8" s="54">
        <v>324023</v>
      </c>
      <c r="H8" s="36">
        <v>7.0459199999999997</v>
      </c>
      <c r="I8" s="55">
        <v>24.8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0.82243055555555555</v>
      </c>
      <c r="D9" s="34">
        <v>0.95420138888888884</v>
      </c>
      <c r="E9" s="35">
        <v>46077</v>
      </c>
      <c r="F9" s="51" t="s">
        <v>1</v>
      </c>
      <c r="G9" s="54">
        <v>310168</v>
      </c>
      <c r="H9" s="36">
        <v>6.74465</v>
      </c>
      <c r="I9" s="55">
        <v>23.4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126</v>
      </c>
      <c r="C10" s="34">
        <v>0.74995370370370373</v>
      </c>
      <c r="D10" s="34">
        <v>0.78128472222222223</v>
      </c>
      <c r="E10" s="35">
        <v>46082</v>
      </c>
      <c r="F10" s="51" t="s">
        <v>1</v>
      </c>
      <c r="G10" s="54">
        <v>242875</v>
      </c>
      <c r="H10" s="36">
        <v>5.2813499999999998</v>
      </c>
      <c r="I10" s="55">
        <v>18.899999999999999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124</v>
      </c>
      <c r="C11" s="34">
        <v>0.78766203703703708</v>
      </c>
      <c r="D11" s="34">
        <v>0.82759259259259255</v>
      </c>
      <c r="E11" s="35">
        <v>46082</v>
      </c>
      <c r="F11" s="51" t="s">
        <v>65</v>
      </c>
      <c r="G11" s="54">
        <v>236304</v>
      </c>
      <c r="H11" s="36">
        <v>5.1384699999999999</v>
      </c>
      <c r="I11" s="55">
        <v>15.2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133</v>
      </c>
      <c r="C12" s="34">
        <v>0.83046296296296296</v>
      </c>
      <c r="D12" s="34">
        <v>0.88005787037037042</v>
      </c>
      <c r="E12" s="35">
        <v>46078</v>
      </c>
      <c r="F12" s="51" t="s">
        <v>65</v>
      </c>
      <c r="G12" s="54">
        <v>218152</v>
      </c>
      <c r="H12" s="36">
        <v>4.7437399999999998</v>
      </c>
      <c r="I12" s="55">
        <v>15.2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132</v>
      </c>
      <c r="C13" s="34">
        <v>0.82962962962962961</v>
      </c>
      <c r="D13" s="34">
        <v>0.90936342592592589</v>
      </c>
      <c r="E13" s="35">
        <v>46081</v>
      </c>
      <c r="F13" s="51" t="s">
        <v>1</v>
      </c>
      <c r="G13" s="54">
        <v>203691</v>
      </c>
      <c r="H13" s="36">
        <v>4.4292800000000003</v>
      </c>
      <c r="I13" s="55">
        <v>15.8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134</v>
      </c>
      <c r="C14" s="34">
        <v>0.83262731481481478</v>
      </c>
      <c r="D14" s="34">
        <v>0.89792824074074074</v>
      </c>
      <c r="E14" s="35">
        <v>46082</v>
      </c>
      <c r="F14" s="51" t="s">
        <v>65</v>
      </c>
      <c r="G14" s="54">
        <v>192938</v>
      </c>
      <c r="H14" s="36">
        <v>4.1954700000000003</v>
      </c>
      <c r="I14" s="55">
        <v>12.2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129</v>
      </c>
      <c r="C15" s="34">
        <v>0.78768518518518515</v>
      </c>
      <c r="D15" s="34">
        <v>0.82473379629629628</v>
      </c>
      <c r="E15" s="35">
        <v>46076</v>
      </c>
      <c r="F15" s="51" t="s">
        <v>65</v>
      </c>
      <c r="G15" s="54">
        <v>190715</v>
      </c>
      <c r="H15" s="36">
        <v>4.1471200000000001</v>
      </c>
      <c r="I15" s="55">
        <v>15.5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120</v>
      </c>
      <c r="C16" s="34">
        <v>0.7815509259259259</v>
      </c>
      <c r="D16" s="34">
        <v>0.81453703703703706</v>
      </c>
      <c r="E16" s="35">
        <v>46076</v>
      </c>
      <c r="F16" s="51" t="s">
        <v>1</v>
      </c>
      <c r="G16" s="54">
        <v>179480</v>
      </c>
      <c r="H16" s="36">
        <v>3.9028200000000002</v>
      </c>
      <c r="I16" s="55">
        <v>14.9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139</v>
      </c>
      <c r="C17" s="34">
        <v>0.79148148148148145</v>
      </c>
      <c r="D17" s="34">
        <v>0.83059027777777783</v>
      </c>
      <c r="E17" s="35">
        <v>46081</v>
      </c>
      <c r="F17" s="51" t="s">
        <v>65</v>
      </c>
      <c r="G17" s="54">
        <v>171859</v>
      </c>
      <c r="H17" s="36">
        <v>3.7370899999999998</v>
      </c>
      <c r="I17" s="55">
        <v>14.3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146</v>
      </c>
      <c r="C18" s="34">
        <v>0.7785185185185185</v>
      </c>
      <c r="D18" s="34">
        <v>0.8647569444444444</v>
      </c>
      <c r="E18" s="35">
        <v>46079</v>
      </c>
      <c r="F18" s="51" t="s">
        <v>97</v>
      </c>
      <c r="G18" s="54">
        <v>171090</v>
      </c>
      <c r="H18" s="36">
        <v>3.72037</v>
      </c>
      <c r="I18" s="55">
        <v>12.6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143</v>
      </c>
      <c r="C19" s="34">
        <v>0.83494212962962966</v>
      </c>
      <c r="D19" s="34">
        <v>0.88677083333333329</v>
      </c>
      <c r="E19" s="35">
        <v>46081</v>
      </c>
      <c r="F19" s="51" t="s">
        <v>65</v>
      </c>
      <c r="G19" s="54">
        <v>155133</v>
      </c>
      <c r="H19" s="36">
        <v>3.37338</v>
      </c>
      <c r="I19" s="55">
        <v>11.8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152</v>
      </c>
      <c r="C20" s="34">
        <v>0.87924768518518515</v>
      </c>
      <c r="D20" s="34">
        <v>0.94729166666666664</v>
      </c>
      <c r="E20" s="35">
        <v>46076</v>
      </c>
      <c r="F20" s="51" t="s">
        <v>65</v>
      </c>
      <c r="G20" s="54">
        <v>148567</v>
      </c>
      <c r="H20" s="36">
        <v>3.23062</v>
      </c>
      <c r="I20" s="55">
        <v>11.9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153</v>
      </c>
      <c r="C21" s="34">
        <v>0.75732638888888892</v>
      </c>
      <c r="D21" s="34">
        <v>0.86956018518518519</v>
      </c>
      <c r="E21" s="35">
        <v>46082</v>
      </c>
      <c r="F21" s="51" t="s">
        <v>4</v>
      </c>
      <c r="G21" s="54">
        <v>137401</v>
      </c>
      <c r="H21" s="36">
        <v>2.9878</v>
      </c>
      <c r="I21" s="55">
        <v>9.1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150</v>
      </c>
      <c r="C22" s="34">
        <v>0.69282407407407409</v>
      </c>
      <c r="D22" s="34">
        <v>0.74133101851851857</v>
      </c>
      <c r="E22" s="35">
        <v>46076</v>
      </c>
      <c r="F22" s="51" t="s">
        <v>1</v>
      </c>
      <c r="G22" s="54">
        <v>127929</v>
      </c>
      <c r="H22" s="36">
        <v>2.7818299999999998</v>
      </c>
      <c r="I22" s="55">
        <v>17.899999999999999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154</v>
      </c>
      <c r="C23" s="34">
        <v>0.95530092592592597</v>
      </c>
      <c r="D23" s="34">
        <v>1.0000694444444445</v>
      </c>
      <c r="E23" s="35">
        <v>46080</v>
      </c>
      <c r="F23" s="51" t="s">
        <v>1</v>
      </c>
      <c r="G23" s="54">
        <v>124907</v>
      </c>
      <c r="H23" s="36">
        <v>2.71611</v>
      </c>
      <c r="I23" s="55">
        <v>18.7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151</v>
      </c>
      <c r="C24" s="34">
        <v>0.64892361111111108</v>
      </c>
      <c r="D24" s="34">
        <v>0.68847222222222226</v>
      </c>
      <c r="E24" s="35">
        <v>46076</v>
      </c>
      <c r="F24" s="51" t="s">
        <v>1</v>
      </c>
      <c r="G24" s="54">
        <v>123388</v>
      </c>
      <c r="H24" s="36">
        <v>2.68309</v>
      </c>
      <c r="I24" s="55">
        <v>22.8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0.79118055555555555</v>
      </c>
      <c r="D25" s="34">
        <v>0.82613425925925921</v>
      </c>
      <c r="E25" s="35">
        <v>46081</v>
      </c>
      <c r="F25" s="51" t="s">
        <v>1</v>
      </c>
      <c r="G25" s="54">
        <v>119374</v>
      </c>
      <c r="H25" s="36">
        <v>2.59579</v>
      </c>
      <c r="I25" s="55">
        <v>10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155</v>
      </c>
      <c r="C26" s="34">
        <v>0.87938657407407406</v>
      </c>
      <c r="D26" s="34">
        <v>0.92783564814814812</v>
      </c>
      <c r="E26" s="35">
        <v>46080</v>
      </c>
      <c r="F26" s="51" t="s">
        <v>65</v>
      </c>
      <c r="G26" s="54">
        <v>116683</v>
      </c>
      <c r="H26" s="36">
        <v>2.5373000000000001</v>
      </c>
      <c r="I26" s="55">
        <v>9.5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156</v>
      </c>
      <c r="C27" s="34">
        <v>0.86565972222222221</v>
      </c>
      <c r="D27" s="34">
        <v>0.87392361111111116</v>
      </c>
      <c r="E27" s="35">
        <v>46079</v>
      </c>
      <c r="F27" s="51" t="s">
        <v>97</v>
      </c>
      <c r="G27" s="54">
        <v>115027</v>
      </c>
      <c r="H27" s="36">
        <v>2.5012799999999999</v>
      </c>
      <c r="I27" s="55">
        <v>7.9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157</v>
      </c>
      <c r="C28" s="34">
        <v>0.90952546296296299</v>
      </c>
      <c r="D28" s="34">
        <v>0.99471064814814814</v>
      </c>
      <c r="E28" s="35">
        <v>46081</v>
      </c>
      <c r="F28" s="51" t="s">
        <v>1</v>
      </c>
      <c r="G28" s="54">
        <v>112478</v>
      </c>
      <c r="H28" s="36">
        <v>2.4458500000000001</v>
      </c>
      <c r="I28" s="55">
        <v>12.5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0.89181712962962967</v>
      </c>
      <c r="D29" s="34">
        <v>0.97162037037037041</v>
      </c>
      <c r="E29" s="35">
        <v>46081</v>
      </c>
      <c r="F29" s="51" t="s">
        <v>65</v>
      </c>
      <c r="G29" s="54">
        <v>100994</v>
      </c>
      <c r="H29" s="36">
        <v>2.1961300000000001</v>
      </c>
      <c r="I29" s="55">
        <v>9.9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141</v>
      </c>
      <c r="C30" s="34">
        <v>0.79131944444444446</v>
      </c>
      <c r="D30" s="34">
        <v>0.83133101851851854</v>
      </c>
      <c r="E30" s="35">
        <v>46076</v>
      </c>
      <c r="F30" s="51" t="s">
        <v>159</v>
      </c>
      <c r="G30" s="54">
        <v>97246</v>
      </c>
      <c r="H30" s="36">
        <v>2.1146400000000001</v>
      </c>
      <c r="I30" s="55">
        <v>7.7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160</v>
      </c>
      <c r="C31" s="34">
        <v>0.95233796296296291</v>
      </c>
      <c r="D31" s="34">
        <v>1.0401041666666666</v>
      </c>
      <c r="E31" s="35">
        <v>46082</v>
      </c>
      <c r="F31" s="51" t="s">
        <v>1</v>
      </c>
      <c r="G31" s="54">
        <v>94085</v>
      </c>
      <c r="H31" s="36">
        <v>2.04589</v>
      </c>
      <c r="I31" s="55">
        <v>15.6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0.80806712962962968</v>
      </c>
      <c r="D32" s="34">
        <v>0.81575231481481481</v>
      </c>
      <c r="E32" s="35">
        <v>46081</v>
      </c>
      <c r="F32" s="51" t="s">
        <v>162</v>
      </c>
      <c r="G32" s="54">
        <v>87454</v>
      </c>
      <c r="H32" s="36">
        <v>1.9016900000000001</v>
      </c>
      <c r="I32" s="55">
        <v>7.3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163</v>
      </c>
      <c r="C33" s="34">
        <v>0.60113425925925923</v>
      </c>
      <c r="D33" s="34">
        <v>0.64399305555555553</v>
      </c>
      <c r="E33" s="35">
        <v>46077</v>
      </c>
      <c r="F33" s="51" t="s">
        <v>1</v>
      </c>
      <c r="G33" s="54">
        <v>86448</v>
      </c>
      <c r="H33" s="36">
        <v>1.87982</v>
      </c>
      <c r="I33" s="55">
        <v>20.2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164</v>
      </c>
      <c r="C34" s="34">
        <v>0.77807870370370369</v>
      </c>
      <c r="D34" s="34">
        <v>0.86103009259259256</v>
      </c>
      <c r="E34" s="35">
        <v>46082</v>
      </c>
      <c r="F34" s="51" t="s">
        <v>97</v>
      </c>
      <c r="G34" s="54">
        <v>85266</v>
      </c>
      <c r="H34" s="36">
        <v>1.85412</v>
      </c>
      <c r="I34" s="55">
        <v>5.5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165</v>
      </c>
      <c r="C35" s="34">
        <v>0.54940972222222217</v>
      </c>
      <c r="D35" s="34">
        <v>0.59663194444444445</v>
      </c>
      <c r="E35" s="35">
        <v>46077</v>
      </c>
      <c r="F35" s="51" t="s">
        <v>1</v>
      </c>
      <c r="G35" s="54">
        <v>84734</v>
      </c>
      <c r="H35" s="36">
        <v>1.8425499999999999</v>
      </c>
      <c r="I35" s="55">
        <v>20.7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0.50012731481481476</v>
      </c>
      <c r="D36" s="34">
        <v>0.51399305555555552</v>
      </c>
      <c r="E36" s="35">
        <v>46077</v>
      </c>
      <c r="F36" s="51" t="s">
        <v>1</v>
      </c>
      <c r="G36" s="54">
        <v>83179</v>
      </c>
      <c r="H36" s="36">
        <v>1.8087299999999999</v>
      </c>
      <c r="I36" s="55">
        <v>24.5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114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121</v>
      </c>
      <c r="C46" s="34">
        <v>0.78945601851851854</v>
      </c>
      <c r="D46" s="34">
        <v>0.95217592592592593</v>
      </c>
      <c r="E46" s="35">
        <v>46082</v>
      </c>
      <c r="F46" s="51" t="s">
        <v>1</v>
      </c>
      <c r="G46" s="54">
        <v>780770</v>
      </c>
      <c r="H46" s="41">
        <v>9.5703200000000006</v>
      </c>
      <c r="I46" s="56">
        <v>25.2</v>
      </c>
      <c r="J46" s="2"/>
      <c r="L46" s="7"/>
      <c r="M46" s="7"/>
    </row>
    <row r="47" spans="1:20" x14ac:dyDescent="0.2">
      <c r="A47" s="50">
        <v>2</v>
      </c>
      <c r="B47" s="1" t="s">
        <v>122</v>
      </c>
      <c r="C47" s="34">
        <v>0.7502199074074074</v>
      </c>
      <c r="D47" s="34">
        <v>0.78618055555555555</v>
      </c>
      <c r="E47" s="35">
        <v>46082</v>
      </c>
      <c r="F47" s="51" t="s">
        <v>65</v>
      </c>
      <c r="G47" s="54">
        <v>752114</v>
      </c>
      <c r="H47" s="41">
        <v>9.2190600000000007</v>
      </c>
      <c r="I47" s="56">
        <v>24.5</v>
      </c>
      <c r="J47" s="2"/>
      <c r="L47" s="7"/>
      <c r="M47" s="7"/>
    </row>
    <row r="48" spans="1:20" x14ac:dyDescent="0.2">
      <c r="A48" s="50">
        <v>3</v>
      </c>
      <c r="B48" s="1" t="s">
        <v>126</v>
      </c>
      <c r="C48" s="34">
        <v>0.74995370370370373</v>
      </c>
      <c r="D48" s="34">
        <v>0.78128472222222223</v>
      </c>
      <c r="E48" s="35">
        <v>46082</v>
      </c>
      <c r="F48" s="51" t="s">
        <v>1</v>
      </c>
      <c r="G48" s="54">
        <v>661878</v>
      </c>
      <c r="H48" s="41">
        <v>8.1129999999999995</v>
      </c>
      <c r="I48" s="56">
        <v>21.7</v>
      </c>
      <c r="J48" s="2"/>
      <c r="L48" s="7"/>
      <c r="M48" s="7"/>
    </row>
    <row r="49" spans="1:13" x14ac:dyDescent="0.2">
      <c r="A49" s="50">
        <v>4</v>
      </c>
      <c r="B49" s="1" t="s">
        <v>132</v>
      </c>
      <c r="C49" s="34">
        <v>0.82962962962962961</v>
      </c>
      <c r="D49" s="34">
        <v>0.90936342592592589</v>
      </c>
      <c r="E49" s="35">
        <v>46081</v>
      </c>
      <c r="F49" s="51" t="s">
        <v>1</v>
      </c>
      <c r="G49" s="54">
        <v>617514</v>
      </c>
      <c r="H49" s="41">
        <v>7.5692000000000004</v>
      </c>
      <c r="I49" s="56">
        <v>20.399999999999999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0.82243055555555555</v>
      </c>
      <c r="D50" s="34">
        <v>0.95420138888888884</v>
      </c>
      <c r="E50" s="35">
        <v>46077</v>
      </c>
      <c r="F50" s="51" t="s">
        <v>1</v>
      </c>
      <c r="G50" s="54">
        <v>611732</v>
      </c>
      <c r="H50" s="41">
        <v>7.4983300000000002</v>
      </c>
      <c r="I50" s="56">
        <v>21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0.78138888888888891</v>
      </c>
      <c r="D51" s="34">
        <v>0.81369212962962967</v>
      </c>
      <c r="E51" s="35">
        <v>46077</v>
      </c>
      <c r="F51" s="51" t="s">
        <v>1</v>
      </c>
      <c r="G51" s="54">
        <v>522541.00000000006</v>
      </c>
      <c r="H51" s="41">
        <v>6.4050599999999998</v>
      </c>
      <c r="I51" s="56">
        <v>17.2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0.78766203703703708</v>
      </c>
      <c r="D52" s="34">
        <v>0.82759259259259255</v>
      </c>
      <c r="E52" s="35">
        <v>46082</v>
      </c>
      <c r="F52" s="51" t="s">
        <v>65</v>
      </c>
      <c r="G52" s="54">
        <v>514745</v>
      </c>
      <c r="H52" s="41">
        <v>6.3094999999999999</v>
      </c>
      <c r="I52" s="56">
        <v>14.9</v>
      </c>
      <c r="J52" s="2"/>
      <c r="L52" s="7"/>
      <c r="M52" s="11"/>
    </row>
    <row r="53" spans="1:13" x14ac:dyDescent="0.2">
      <c r="A53" s="50">
        <v>8</v>
      </c>
      <c r="B53" s="1" t="s">
        <v>133</v>
      </c>
      <c r="C53" s="34">
        <v>0.83046296296296296</v>
      </c>
      <c r="D53" s="34">
        <v>0.88005787037037042</v>
      </c>
      <c r="E53" s="35">
        <v>46078</v>
      </c>
      <c r="F53" s="51" t="s">
        <v>65</v>
      </c>
      <c r="G53" s="54">
        <v>485482</v>
      </c>
      <c r="H53" s="41">
        <v>5.9508099999999997</v>
      </c>
      <c r="I53" s="56">
        <v>15</v>
      </c>
      <c r="J53" s="2"/>
      <c r="L53" s="7"/>
      <c r="M53" s="7"/>
    </row>
    <row r="54" spans="1:13" x14ac:dyDescent="0.2">
      <c r="A54" s="50">
        <v>9</v>
      </c>
      <c r="B54" s="1" t="s">
        <v>150</v>
      </c>
      <c r="C54" s="34">
        <v>0.69282407407407409</v>
      </c>
      <c r="D54" s="34">
        <v>0.74133101851851857</v>
      </c>
      <c r="E54" s="35">
        <v>46076</v>
      </c>
      <c r="F54" s="51" t="s">
        <v>1</v>
      </c>
      <c r="G54" s="54">
        <v>412649</v>
      </c>
      <c r="H54" s="41">
        <v>5.0580600000000002</v>
      </c>
      <c r="I54" s="56">
        <v>20.6</v>
      </c>
      <c r="J54" s="2"/>
      <c r="L54" s="7"/>
      <c r="M54" s="7"/>
    </row>
    <row r="55" spans="1:13" x14ac:dyDescent="0.2">
      <c r="A55" s="50">
        <v>10</v>
      </c>
      <c r="B55" s="1" t="s">
        <v>129</v>
      </c>
      <c r="C55" s="34">
        <v>0.78753472222222221</v>
      </c>
      <c r="D55" s="34">
        <v>0.82521990740740736</v>
      </c>
      <c r="E55" s="35">
        <v>46077</v>
      </c>
      <c r="F55" s="51" t="s">
        <v>65</v>
      </c>
      <c r="G55" s="54">
        <v>408199</v>
      </c>
      <c r="H55" s="41">
        <v>5.0035100000000003</v>
      </c>
      <c r="I55" s="56">
        <v>13.1</v>
      </c>
      <c r="J55" s="2"/>
      <c r="L55" s="7"/>
      <c r="M55" s="7"/>
    </row>
    <row r="56" spans="1:13" x14ac:dyDescent="0.2">
      <c r="A56" s="50">
        <v>11</v>
      </c>
      <c r="B56" s="1" t="s">
        <v>137</v>
      </c>
      <c r="C56" s="34">
        <v>0.79118055555555555</v>
      </c>
      <c r="D56" s="34">
        <v>0.82613425925925921</v>
      </c>
      <c r="E56" s="35">
        <v>46081</v>
      </c>
      <c r="F56" s="51" t="s">
        <v>1</v>
      </c>
      <c r="G56" s="54">
        <v>405957</v>
      </c>
      <c r="H56" s="41">
        <v>4.9760299999999997</v>
      </c>
      <c r="I56" s="56">
        <v>13.8</v>
      </c>
      <c r="J56" s="2"/>
      <c r="L56" s="7"/>
      <c r="M56" s="7"/>
    </row>
    <row r="57" spans="1:13" x14ac:dyDescent="0.2">
      <c r="A57" s="50">
        <v>12</v>
      </c>
      <c r="B57" s="1" t="s">
        <v>146</v>
      </c>
      <c r="C57" s="34">
        <v>0.7785185185185185</v>
      </c>
      <c r="D57" s="34">
        <v>0.8647569444444444</v>
      </c>
      <c r="E57" s="35">
        <v>46079</v>
      </c>
      <c r="F57" s="51" t="s">
        <v>97</v>
      </c>
      <c r="G57" s="54">
        <v>378601</v>
      </c>
      <c r="H57" s="41">
        <v>4.64072</v>
      </c>
      <c r="I57" s="56">
        <v>11.9</v>
      </c>
      <c r="J57" s="2"/>
      <c r="L57" s="7"/>
      <c r="M57" s="7"/>
    </row>
    <row r="58" spans="1:13" x14ac:dyDescent="0.2">
      <c r="A58" s="50">
        <v>13</v>
      </c>
      <c r="B58" s="1" t="s">
        <v>151</v>
      </c>
      <c r="C58" s="34">
        <v>0.64892361111111108</v>
      </c>
      <c r="D58" s="34">
        <v>0.68847222222222226</v>
      </c>
      <c r="E58" s="35">
        <v>46076</v>
      </c>
      <c r="F58" s="51" t="s">
        <v>1</v>
      </c>
      <c r="G58" s="54">
        <v>377855</v>
      </c>
      <c r="H58" s="41">
        <v>4.63157</v>
      </c>
      <c r="I58" s="56">
        <v>23.4</v>
      </c>
      <c r="J58" s="2"/>
      <c r="L58" s="7"/>
      <c r="M58" s="7"/>
    </row>
    <row r="59" spans="1:13" x14ac:dyDescent="0.2">
      <c r="A59" s="50">
        <v>14</v>
      </c>
      <c r="B59" s="1" t="s">
        <v>139</v>
      </c>
      <c r="C59" s="34">
        <v>0.79148148148148145</v>
      </c>
      <c r="D59" s="34">
        <v>0.83059027777777783</v>
      </c>
      <c r="E59" s="35">
        <v>46081</v>
      </c>
      <c r="F59" s="51" t="s">
        <v>65</v>
      </c>
      <c r="G59" s="54">
        <v>370110</v>
      </c>
      <c r="H59" s="41">
        <v>4.5366299999999997</v>
      </c>
      <c r="I59" s="56">
        <v>12.5</v>
      </c>
      <c r="J59" s="2"/>
      <c r="L59" s="7"/>
      <c r="M59" s="11"/>
    </row>
    <row r="60" spans="1:13" x14ac:dyDescent="0.2">
      <c r="A60" s="50">
        <v>15</v>
      </c>
      <c r="B60" s="1" t="s">
        <v>134</v>
      </c>
      <c r="C60" s="34">
        <v>0.83262731481481478</v>
      </c>
      <c r="D60" s="34">
        <v>0.89792824074074074</v>
      </c>
      <c r="E60" s="35">
        <v>46082</v>
      </c>
      <c r="F60" s="51" t="s">
        <v>65</v>
      </c>
      <c r="G60" s="54">
        <v>362835</v>
      </c>
      <c r="H60" s="41">
        <v>4.4474600000000004</v>
      </c>
      <c r="I60" s="56">
        <v>10.8</v>
      </c>
    </row>
    <row r="61" spans="1:13" x14ac:dyDescent="0.2">
      <c r="A61" s="50">
        <v>16</v>
      </c>
      <c r="B61" s="1" t="s">
        <v>161</v>
      </c>
      <c r="C61" s="34">
        <v>0.80806712962962968</v>
      </c>
      <c r="D61" s="34">
        <v>0.81575231481481481</v>
      </c>
      <c r="E61" s="35">
        <v>46081</v>
      </c>
      <c r="F61" s="51" t="s">
        <v>162</v>
      </c>
      <c r="G61" s="54">
        <v>340472</v>
      </c>
      <c r="H61" s="41">
        <v>4.1733399999999996</v>
      </c>
      <c r="I61" s="56">
        <v>11.5</v>
      </c>
    </row>
    <row r="62" spans="1:13" x14ac:dyDescent="0.2">
      <c r="A62" s="50">
        <v>17</v>
      </c>
      <c r="B62" s="1" t="s">
        <v>143</v>
      </c>
      <c r="C62" s="34">
        <v>0.83494212962962966</v>
      </c>
      <c r="D62" s="34">
        <v>0.88677083333333329</v>
      </c>
      <c r="E62" s="35">
        <v>46081</v>
      </c>
      <c r="F62" s="51" t="s">
        <v>65</v>
      </c>
      <c r="G62" s="54">
        <v>328443</v>
      </c>
      <c r="H62" s="41">
        <v>4.0259</v>
      </c>
      <c r="I62" s="56">
        <v>10.6</v>
      </c>
    </row>
    <row r="63" spans="1:13" x14ac:dyDescent="0.2">
      <c r="A63" s="50">
        <v>18</v>
      </c>
      <c r="B63" s="1" t="s">
        <v>157</v>
      </c>
      <c r="C63" s="34">
        <v>0.90952546296296299</v>
      </c>
      <c r="D63" s="34">
        <v>0.99471064814814814</v>
      </c>
      <c r="E63" s="35">
        <v>46081</v>
      </c>
      <c r="F63" s="51" t="s">
        <v>1</v>
      </c>
      <c r="G63" s="54">
        <v>315487</v>
      </c>
      <c r="H63" s="41">
        <v>3.8671000000000002</v>
      </c>
      <c r="I63" s="56">
        <v>16.100000000000001</v>
      </c>
    </row>
    <row r="64" spans="1:13" x14ac:dyDescent="0.2">
      <c r="A64" s="50">
        <v>19</v>
      </c>
      <c r="B64" s="1" t="s">
        <v>152</v>
      </c>
      <c r="C64" s="34">
        <v>0.87924768518518515</v>
      </c>
      <c r="D64" s="34">
        <v>0.94729166666666664</v>
      </c>
      <c r="E64" s="35">
        <v>46076</v>
      </c>
      <c r="F64" s="51" t="s">
        <v>65</v>
      </c>
      <c r="G64" s="54">
        <v>294968</v>
      </c>
      <c r="H64" s="41">
        <v>3.61558</v>
      </c>
      <c r="I64" s="56">
        <v>11</v>
      </c>
    </row>
    <row r="65" spans="1:9" x14ac:dyDescent="0.2">
      <c r="A65" s="50">
        <v>20</v>
      </c>
      <c r="B65" s="1" t="s">
        <v>154</v>
      </c>
      <c r="C65" s="34">
        <v>0.95530092592592597</v>
      </c>
      <c r="D65" s="34">
        <v>1.0000694444444445</v>
      </c>
      <c r="E65" s="35">
        <v>46080</v>
      </c>
      <c r="F65" s="51" t="s">
        <v>1</v>
      </c>
      <c r="G65" s="54">
        <v>283243</v>
      </c>
      <c r="H65" s="41">
        <v>3.4718599999999999</v>
      </c>
      <c r="I65" s="56">
        <v>19.7</v>
      </c>
    </row>
    <row r="66" spans="1:9" x14ac:dyDescent="0.2">
      <c r="A66" s="50">
        <v>21</v>
      </c>
      <c r="B66" s="1" t="s">
        <v>167</v>
      </c>
      <c r="C66" s="34">
        <v>0.78174768518518523</v>
      </c>
      <c r="D66" s="34">
        <v>0.81655092592592593</v>
      </c>
      <c r="E66" s="35">
        <v>46081</v>
      </c>
      <c r="F66" s="51" t="s">
        <v>162</v>
      </c>
      <c r="G66" s="54">
        <v>269846</v>
      </c>
      <c r="H66" s="41">
        <v>3.3076400000000001</v>
      </c>
      <c r="I66" s="56">
        <v>9.3000000000000007</v>
      </c>
    </row>
    <row r="67" spans="1:9" x14ac:dyDescent="0.2">
      <c r="A67" s="50">
        <v>22</v>
      </c>
      <c r="B67" s="1" t="s">
        <v>163</v>
      </c>
      <c r="C67" s="34">
        <v>0.60138888888888886</v>
      </c>
      <c r="D67" s="34">
        <v>0.6431365740740741</v>
      </c>
      <c r="E67" s="35">
        <v>46076</v>
      </c>
      <c r="F67" s="51" t="s">
        <v>1</v>
      </c>
      <c r="G67" s="54">
        <v>267295</v>
      </c>
      <c r="H67" s="41">
        <v>3.2763800000000001</v>
      </c>
      <c r="I67" s="56">
        <v>19.100000000000001</v>
      </c>
    </row>
    <row r="68" spans="1:9" x14ac:dyDescent="0.2">
      <c r="A68" s="50">
        <v>23</v>
      </c>
      <c r="B68" s="1" t="s">
        <v>168</v>
      </c>
      <c r="C68" s="34">
        <v>0.78843750000000001</v>
      </c>
      <c r="D68" s="34">
        <v>0.82196759259259256</v>
      </c>
      <c r="E68" s="35">
        <v>46079</v>
      </c>
      <c r="F68" s="51" t="s">
        <v>162</v>
      </c>
      <c r="G68" s="54">
        <v>259355.00000000003</v>
      </c>
      <c r="H68" s="41">
        <v>3.1790500000000002</v>
      </c>
      <c r="I68" s="56">
        <v>8.4</v>
      </c>
    </row>
    <row r="69" spans="1:9" x14ac:dyDescent="0.2">
      <c r="A69" s="50">
        <v>24</v>
      </c>
      <c r="B69" s="1" t="s">
        <v>165</v>
      </c>
      <c r="C69" s="34">
        <v>0.54940972222222217</v>
      </c>
      <c r="D69" s="34">
        <v>0.59663194444444445</v>
      </c>
      <c r="E69" s="35">
        <v>46077</v>
      </c>
      <c r="F69" s="51" t="s">
        <v>1</v>
      </c>
      <c r="G69" s="54">
        <v>256039</v>
      </c>
      <c r="H69" s="41">
        <v>3.1383999999999999</v>
      </c>
      <c r="I69" s="56">
        <v>21.5</v>
      </c>
    </row>
    <row r="70" spans="1:9" x14ac:dyDescent="0.2">
      <c r="A70" s="50">
        <v>25</v>
      </c>
      <c r="B70" s="1" t="s">
        <v>156</v>
      </c>
      <c r="C70" s="34">
        <v>0.86565972222222221</v>
      </c>
      <c r="D70" s="34">
        <v>0.87392361111111116</v>
      </c>
      <c r="E70" s="35">
        <v>46079</v>
      </c>
      <c r="F70" s="51" t="s">
        <v>97</v>
      </c>
      <c r="G70" s="54">
        <v>250430</v>
      </c>
      <c r="H70" s="41">
        <v>3.0696500000000002</v>
      </c>
      <c r="I70" s="56">
        <v>7.7</v>
      </c>
    </row>
    <row r="71" spans="1:9" x14ac:dyDescent="0.2">
      <c r="A71" s="50">
        <v>26</v>
      </c>
      <c r="B71" s="1" t="s">
        <v>169</v>
      </c>
      <c r="C71" s="34">
        <v>0.78498842592592588</v>
      </c>
      <c r="D71" s="34">
        <v>0.7963541666666667</v>
      </c>
      <c r="E71" s="35">
        <v>46081</v>
      </c>
      <c r="F71" s="51" t="s">
        <v>162</v>
      </c>
      <c r="G71" s="54">
        <v>235456</v>
      </c>
      <c r="H71" s="41">
        <v>2.88611</v>
      </c>
      <c r="I71" s="56">
        <v>8.3000000000000007</v>
      </c>
    </row>
    <row r="72" spans="1:9" x14ac:dyDescent="0.2">
      <c r="A72" s="50">
        <v>27</v>
      </c>
      <c r="B72" s="1" t="s">
        <v>164</v>
      </c>
      <c r="C72" s="34">
        <v>0.77807870370370369</v>
      </c>
      <c r="D72" s="34">
        <v>0.86103009259259256</v>
      </c>
      <c r="E72" s="35">
        <v>46082</v>
      </c>
      <c r="F72" s="51" t="s">
        <v>97</v>
      </c>
      <c r="G72" s="54">
        <v>223805</v>
      </c>
      <c r="H72" s="41">
        <v>2.74329</v>
      </c>
      <c r="I72" s="56">
        <v>6.5</v>
      </c>
    </row>
    <row r="73" spans="1:9" x14ac:dyDescent="0.2">
      <c r="A73" s="50">
        <v>28</v>
      </c>
      <c r="B73" s="1" t="s">
        <v>170</v>
      </c>
      <c r="C73" s="34">
        <v>0.72744212962962962</v>
      </c>
      <c r="D73" s="34">
        <v>0.74578703703703708</v>
      </c>
      <c r="E73" s="35">
        <v>46082</v>
      </c>
      <c r="F73" s="51" t="s">
        <v>162</v>
      </c>
      <c r="G73" s="54">
        <v>207996</v>
      </c>
      <c r="H73" s="41">
        <v>2.5495199999999998</v>
      </c>
      <c r="I73" s="56">
        <v>8.4</v>
      </c>
    </row>
    <row r="74" spans="1:9" x14ac:dyDescent="0.2">
      <c r="A74" s="50">
        <v>29</v>
      </c>
      <c r="B74" s="1" t="s">
        <v>155</v>
      </c>
      <c r="C74" s="34">
        <v>0.87938657407407406</v>
      </c>
      <c r="D74" s="34">
        <v>0.92783564814814812</v>
      </c>
      <c r="E74" s="35">
        <v>46080</v>
      </c>
      <c r="F74" s="51" t="s">
        <v>65</v>
      </c>
      <c r="G74" s="54">
        <v>203877</v>
      </c>
      <c r="H74" s="41">
        <v>2.4990299999999999</v>
      </c>
      <c r="I74" s="56">
        <v>7.6</v>
      </c>
    </row>
    <row r="75" spans="1:9" x14ac:dyDescent="0.2">
      <c r="A75" s="50">
        <v>30</v>
      </c>
      <c r="B75" s="1" t="s">
        <v>171</v>
      </c>
      <c r="C75" s="34">
        <v>0.82909722222222226</v>
      </c>
      <c r="D75" s="34">
        <v>0.86506944444444445</v>
      </c>
      <c r="E75" s="35">
        <v>46079</v>
      </c>
      <c r="F75" s="51" t="s">
        <v>162</v>
      </c>
      <c r="G75" s="54">
        <v>200434</v>
      </c>
      <c r="H75" s="41">
        <v>2.4568300000000001</v>
      </c>
      <c r="I75" s="56">
        <v>6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116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118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120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121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0.75012731481481476</v>
      </c>
      <c r="D11" s="34">
        <v>0.78627314814814819</v>
      </c>
      <c r="E11" s="35">
        <v>46040</v>
      </c>
      <c r="F11" s="34" t="s">
        <v>65</v>
      </c>
      <c r="G11" s="54">
        <v>349035</v>
      </c>
      <c r="H11" s="41">
        <v>7.5898099999999999</v>
      </c>
      <c r="I11" s="55">
        <v>25.8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123</v>
      </c>
      <c r="C12" s="34">
        <v>0.82358796296296299</v>
      </c>
      <c r="D12" s="34">
        <v>0.89489583333333333</v>
      </c>
      <c r="E12" s="35">
        <v>46029</v>
      </c>
      <c r="F12" s="34" t="s">
        <v>1</v>
      </c>
      <c r="G12" s="54">
        <v>333280</v>
      </c>
      <c r="H12" s="41">
        <v>7.2472200000000004</v>
      </c>
      <c r="I12" s="55">
        <v>22.9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124</v>
      </c>
      <c r="C13" s="34">
        <v>0.78626157407407404</v>
      </c>
      <c r="D13" s="34">
        <v>0.8288078703703704</v>
      </c>
      <c r="E13" s="35">
        <v>46033</v>
      </c>
      <c r="F13" s="34" t="s">
        <v>65</v>
      </c>
      <c r="G13" s="54">
        <v>323671</v>
      </c>
      <c r="H13" s="41">
        <v>7.0382699999999998</v>
      </c>
      <c r="I13" s="55">
        <v>20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125</v>
      </c>
      <c r="C14" s="34">
        <v>0.82243055555555555</v>
      </c>
      <c r="D14" s="34">
        <v>0.95420138888888884</v>
      </c>
      <c r="E14" s="35">
        <v>46077</v>
      </c>
      <c r="F14" s="34" t="s">
        <v>1</v>
      </c>
      <c r="G14" s="54">
        <v>310168</v>
      </c>
      <c r="H14" s="41">
        <v>6.74465</v>
      </c>
      <c r="I14" s="55">
        <v>23.4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126</v>
      </c>
      <c r="C15" s="34">
        <v>0.74996527777777777</v>
      </c>
      <c r="D15" s="34">
        <v>0.78118055555555554</v>
      </c>
      <c r="E15" s="35">
        <v>46035</v>
      </c>
      <c r="F15" s="34" t="s">
        <v>1</v>
      </c>
      <c r="G15" s="54">
        <v>292716</v>
      </c>
      <c r="H15" s="41">
        <v>6.3651400000000002</v>
      </c>
      <c r="I15" s="55">
        <v>24.8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127</v>
      </c>
      <c r="C16" s="34">
        <v>0.86412037037037037</v>
      </c>
      <c r="D16" s="34">
        <v>0.96167824074074071</v>
      </c>
      <c r="E16" s="35">
        <v>46023</v>
      </c>
      <c r="F16" s="34" t="s">
        <v>1</v>
      </c>
      <c r="G16" s="54">
        <v>288243</v>
      </c>
      <c r="H16" s="41">
        <v>6.2678700000000003</v>
      </c>
      <c r="I16" s="55">
        <v>19.399999999999999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128</v>
      </c>
      <c r="C17" s="34">
        <v>0.93774305555555559</v>
      </c>
      <c r="D17" s="34">
        <v>0.98181712962962964</v>
      </c>
      <c r="E17" s="35">
        <v>46066</v>
      </c>
      <c r="F17" s="34" t="s">
        <v>1</v>
      </c>
      <c r="G17" s="54">
        <v>283936</v>
      </c>
      <c r="H17" s="41">
        <v>6.1742400000000002</v>
      </c>
      <c r="I17" s="55">
        <v>29.6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129</v>
      </c>
      <c r="C18" s="34">
        <v>0.78809027777777774</v>
      </c>
      <c r="D18" s="34">
        <v>0.82652777777777775</v>
      </c>
      <c r="E18" s="35">
        <v>46029</v>
      </c>
      <c r="F18" s="34" t="s">
        <v>65</v>
      </c>
      <c r="G18" s="54">
        <v>274045</v>
      </c>
      <c r="H18" s="41">
        <v>5.9591500000000002</v>
      </c>
      <c r="I18" s="55">
        <v>21.7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130</v>
      </c>
      <c r="C19" s="34">
        <v>0.85758101851851853</v>
      </c>
      <c r="D19" s="34">
        <v>0.92885416666666665</v>
      </c>
      <c r="E19" s="35">
        <v>46026</v>
      </c>
      <c r="F19" s="34" t="s">
        <v>1</v>
      </c>
      <c r="G19" s="54">
        <v>272771</v>
      </c>
      <c r="H19" s="41">
        <v>5.9314499999999999</v>
      </c>
      <c r="I19" s="55">
        <v>18.899999999999999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131</v>
      </c>
      <c r="C20" s="34">
        <v>0.78229166666666672</v>
      </c>
      <c r="D20" s="34">
        <v>0.85751157407407408</v>
      </c>
      <c r="E20" s="35">
        <v>46026</v>
      </c>
      <c r="F20" s="34" t="s">
        <v>1</v>
      </c>
      <c r="G20" s="54">
        <v>264463</v>
      </c>
      <c r="H20" s="41">
        <v>5.7507900000000003</v>
      </c>
      <c r="I20" s="55">
        <v>16.7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132</v>
      </c>
      <c r="C21" s="34">
        <v>0.83282407407407411</v>
      </c>
      <c r="D21" s="34">
        <v>0.90429398148148143</v>
      </c>
      <c r="E21" s="35">
        <v>46053</v>
      </c>
      <c r="F21" s="34" t="s">
        <v>1</v>
      </c>
      <c r="G21" s="54">
        <v>258208.00000000003</v>
      </c>
      <c r="H21" s="41">
        <v>5.6147799999999997</v>
      </c>
      <c r="I21" s="55">
        <v>17.899999999999999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133</v>
      </c>
      <c r="C22" s="34">
        <v>0.82686342592592588</v>
      </c>
      <c r="D22" s="34">
        <v>0.87624999999999997</v>
      </c>
      <c r="E22" s="35">
        <v>46034</v>
      </c>
      <c r="F22" s="34" t="s">
        <v>65</v>
      </c>
      <c r="G22" s="54">
        <v>256237.00000000003</v>
      </c>
      <c r="H22" s="41">
        <v>5.5719099999999999</v>
      </c>
      <c r="I22" s="55">
        <v>16.8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134</v>
      </c>
      <c r="C23" s="34">
        <v>0.82881944444444444</v>
      </c>
      <c r="D23" s="34">
        <v>0.89413194444444444</v>
      </c>
      <c r="E23" s="35">
        <v>46033</v>
      </c>
      <c r="F23" s="34" t="s">
        <v>65</v>
      </c>
      <c r="G23" s="54">
        <v>242683</v>
      </c>
      <c r="H23" s="41">
        <v>5.2771800000000004</v>
      </c>
      <c r="I23" s="55">
        <v>14.3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135</v>
      </c>
      <c r="C24" s="34">
        <v>0.9006481481481482</v>
      </c>
      <c r="D24" s="34">
        <v>0.96634259259259259</v>
      </c>
      <c r="E24" s="35">
        <v>46029</v>
      </c>
      <c r="F24" s="34" t="s">
        <v>1</v>
      </c>
      <c r="G24" s="54">
        <v>227254</v>
      </c>
      <c r="H24" s="41">
        <v>4.9416799999999999</v>
      </c>
      <c r="I24" s="55">
        <v>20.2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136</v>
      </c>
      <c r="C25" s="34">
        <v>0.84718749999999998</v>
      </c>
      <c r="D25" s="34">
        <v>0.90621527777777777</v>
      </c>
      <c r="E25" s="35">
        <v>46047</v>
      </c>
      <c r="F25" s="34" t="s">
        <v>97</v>
      </c>
      <c r="G25" s="54">
        <v>213691</v>
      </c>
      <c r="H25" s="41">
        <v>4.6467400000000003</v>
      </c>
      <c r="I25" s="55">
        <v>13.2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137</v>
      </c>
      <c r="C26" s="34">
        <v>0.79201388888888891</v>
      </c>
      <c r="D26" s="34">
        <v>0.83236111111111111</v>
      </c>
      <c r="E26" s="35">
        <v>46053</v>
      </c>
      <c r="F26" s="34" t="s">
        <v>1</v>
      </c>
      <c r="G26" s="54">
        <v>203002</v>
      </c>
      <c r="H26" s="41">
        <v>4.4142999999999999</v>
      </c>
      <c r="I26" s="55">
        <v>15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138</v>
      </c>
      <c r="C27" s="34">
        <v>0.78740740740740744</v>
      </c>
      <c r="D27" s="34">
        <v>0.90350694444444446</v>
      </c>
      <c r="E27" s="35">
        <v>46024</v>
      </c>
      <c r="F27" s="34" t="s">
        <v>65</v>
      </c>
      <c r="G27" s="54">
        <v>201558</v>
      </c>
      <c r="H27" s="41">
        <v>4.3829099999999999</v>
      </c>
      <c r="I27" s="55">
        <v>14.2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139</v>
      </c>
      <c r="C28" s="34">
        <v>0.7864930555555556</v>
      </c>
      <c r="D28" s="34">
        <v>0.83155092592592594</v>
      </c>
      <c r="E28" s="35">
        <v>46032</v>
      </c>
      <c r="F28" s="34" t="s">
        <v>65</v>
      </c>
      <c r="G28" s="54">
        <v>197046</v>
      </c>
      <c r="H28" s="41">
        <v>4.2847999999999997</v>
      </c>
      <c r="I28" s="55">
        <v>15.1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140</v>
      </c>
      <c r="C29" s="34">
        <v>0.80251157407407403</v>
      </c>
      <c r="D29" s="34">
        <v>0.88693287037037039</v>
      </c>
      <c r="E29" s="35">
        <v>46025</v>
      </c>
      <c r="F29" s="34" t="s">
        <v>1</v>
      </c>
      <c r="G29" s="54">
        <v>191466</v>
      </c>
      <c r="H29" s="41">
        <v>4.1634599999999997</v>
      </c>
      <c r="I29" s="55">
        <v>12.9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141</v>
      </c>
      <c r="C30" s="34">
        <v>0.86229166666666668</v>
      </c>
      <c r="D30" s="34">
        <v>0.90479166666666666</v>
      </c>
      <c r="E30" s="35">
        <v>46028</v>
      </c>
      <c r="F30" s="34" t="s">
        <v>65</v>
      </c>
      <c r="G30" s="54">
        <v>190531</v>
      </c>
      <c r="H30" s="41">
        <v>4.1431199999999997</v>
      </c>
      <c r="I30" s="55">
        <v>13.6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142</v>
      </c>
      <c r="C31" s="34">
        <v>0.82652777777777775</v>
      </c>
      <c r="D31" s="34">
        <v>0.9236226851851852</v>
      </c>
      <c r="E31" s="35">
        <v>46040</v>
      </c>
      <c r="F31" s="34" t="s">
        <v>1</v>
      </c>
      <c r="G31" s="54">
        <v>185140</v>
      </c>
      <c r="H31" s="41">
        <v>4.0259</v>
      </c>
      <c r="I31" s="55">
        <v>12.1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143</v>
      </c>
      <c r="C32" s="34">
        <v>0.83314814814814819</v>
      </c>
      <c r="D32" s="34">
        <v>0.87210648148148151</v>
      </c>
      <c r="E32" s="35">
        <v>46025</v>
      </c>
      <c r="F32" s="34" t="s">
        <v>65</v>
      </c>
      <c r="G32" s="54">
        <v>184860</v>
      </c>
      <c r="H32" s="41">
        <v>4.0198099999999997</v>
      </c>
      <c r="I32" s="55">
        <v>12.2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144</v>
      </c>
      <c r="C33" s="34">
        <v>0.90445601851851853</v>
      </c>
      <c r="D33" s="34">
        <v>0.9934143518518519</v>
      </c>
      <c r="E33" s="35">
        <v>46053</v>
      </c>
      <c r="F33" s="34" t="s">
        <v>1</v>
      </c>
      <c r="G33" s="54">
        <v>182866</v>
      </c>
      <c r="H33" s="41">
        <v>3.9764400000000002</v>
      </c>
      <c r="I33" s="55">
        <v>16.8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145</v>
      </c>
      <c r="C34" s="34">
        <v>0.89048611111111109</v>
      </c>
      <c r="D34" s="34">
        <v>0.92280092592592589</v>
      </c>
      <c r="E34" s="35">
        <v>46048</v>
      </c>
      <c r="F34" s="34" t="s">
        <v>1</v>
      </c>
      <c r="G34" s="54">
        <v>176744</v>
      </c>
      <c r="H34" s="41">
        <v>3.8433199999999998</v>
      </c>
      <c r="I34" s="55">
        <v>13.5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146</v>
      </c>
      <c r="C35" s="34">
        <v>0.7785185185185185</v>
      </c>
      <c r="D35" s="34">
        <v>0.8647569444444444</v>
      </c>
      <c r="E35" s="35">
        <v>46079</v>
      </c>
      <c r="F35" s="34" t="s">
        <v>97</v>
      </c>
      <c r="G35" s="54">
        <v>171090</v>
      </c>
      <c r="H35" s="41">
        <v>3.72037</v>
      </c>
      <c r="I35" s="55">
        <v>12.6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147</v>
      </c>
      <c r="C36" s="34">
        <v>0.78762731481481485</v>
      </c>
      <c r="D36" s="34">
        <v>0.82630787037037035</v>
      </c>
      <c r="E36" s="35">
        <v>46033</v>
      </c>
      <c r="F36" s="34" t="s">
        <v>1</v>
      </c>
      <c r="G36" s="54">
        <v>169121</v>
      </c>
      <c r="H36" s="41">
        <v>3.6775699999999998</v>
      </c>
      <c r="I36" s="55">
        <v>10.5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116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118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124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132</v>
      </c>
      <c r="C54" s="34">
        <v>0.82230324074074079</v>
      </c>
      <c r="D54" s="34">
        <v>0.88991898148148152</v>
      </c>
      <c r="E54" s="35">
        <v>46046</v>
      </c>
      <c r="F54" s="34" t="s">
        <v>1</v>
      </c>
      <c r="G54" s="54">
        <v>629670</v>
      </c>
      <c r="H54" s="41">
        <v>7.7182000000000004</v>
      </c>
      <c r="I54" s="56">
        <v>19.7</v>
      </c>
      <c r="J54" s="2"/>
      <c r="L54" s="7"/>
      <c r="M54" s="7"/>
    </row>
    <row r="55" spans="1:13" x14ac:dyDescent="0.2">
      <c r="A55" s="50">
        <v>10</v>
      </c>
      <c r="B55" s="1" t="s">
        <v>125</v>
      </c>
      <c r="C55" s="34">
        <v>0.82243055555555555</v>
      </c>
      <c r="D55" s="34">
        <v>0.95420138888888884</v>
      </c>
      <c r="E55" s="35">
        <v>46077</v>
      </c>
      <c r="F55" s="34" t="s">
        <v>1</v>
      </c>
      <c r="G55" s="54">
        <v>611732</v>
      </c>
      <c r="H55" s="41">
        <v>7.4983300000000002</v>
      </c>
      <c r="I55" s="56">
        <v>21</v>
      </c>
      <c r="J55" s="2"/>
      <c r="L55" s="7"/>
      <c r="M55" s="7"/>
    </row>
    <row r="56" spans="1:13" x14ac:dyDescent="0.2">
      <c r="A56" s="50">
        <v>11</v>
      </c>
      <c r="B56" s="1" t="s">
        <v>127</v>
      </c>
      <c r="C56" s="34">
        <v>0.86412037037037037</v>
      </c>
      <c r="D56" s="34">
        <v>0.96167824074074071</v>
      </c>
      <c r="E56" s="35">
        <v>46023</v>
      </c>
      <c r="F56" s="34" t="s">
        <v>1</v>
      </c>
      <c r="G56" s="54">
        <v>600490</v>
      </c>
      <c r="H56" s="41">
        <v>7.3605200000000002</v>
      </c>
      <c r="I56" s="56">
        <v>20.7</v>
      </c>
      <c r="J56" s="2"/>
      <c r="L56" s="7"/>
      <c r="M56" s="7"/>
    </row>
    <row r="57" spans="1:13" x14ac:dyDescent="0.2">
      <c r="A57" s="50">
        <v>12</v>
      </c>
      <c r="B57" s="1" t="s">
        <v>128</v>
      </c>
      <c r="C57" s="34">
        <v>0.93774305555555559</v>
      </c>
      <c r="D57" s="34">
        <v>0.98181712962962964</v>
      </c>
      <c r="E57" s="35">
        <v>46066</v>
      </c>
      <c r="F57" s="34" t="s">
        <v>1</v>
      </c>
      <c r="G57" s="54">
        <v>594030</v>
      </c>
      <c r="H57" s="41">
        <v>7.2813400000000001</v>
      </c>
      <c r="I57" s="56">
        <v>30.1</v>
      </c>
      <c r="J57" s="2"/>
      <c r="L57" s="7"/>
      <c r="M57" s="7"/>
    </row>
    <row r="58" spans="1:13" x14ac:dyDescent="0.2">
      <c r="A58" s="50">
        <v>13</v>
      </c>
      <c r="B58" s="1" t="s">
        <v>137</v>
      </c>
      <c r="C58" s="34">
        <v>0.79201388888888891</v>
      </c>
      <c r="D58" s="34">
        <v>0.83236111111111111</v>
      </c>
      <c r="E58" s="35">
        <v>46053</v>
      </c>
      <c r="F58" s="34" t="s">
        <v>1</v>
      </c>
      <c r="G58" s="54">
        <v>528077</v>
      </c>
      <c r="H58" s="41">
        <v>6.4729200000000002</v>
      </c>
      <c r="I58" s="56">
        <v>16.600000000000001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0.90297453703703701</v>
      </c>
      <c r="D59" s="34">
        <v>0.95138888888888884</v>
      </c>
      <c r="E59" s="35">
        <v>46031</v>
      </c>
      <c r="F59" s="34" t="s">
        <v>1</v>
      </c>
      <c r="G59" s="54">
        <v>527923</v>
      </c>
      <c r="H59" s="41">
        <v>6.4710400000000003</v>
      </c>
      <c r="I59" s="56">
        <v>21</v>
      </c>
      <c r="J59" s="2"/>
      <c r="L59" s="7"/>
      <c r="M59" s="11"/>
    </row>
    <row r="60" spans="1:13" x14ac:dyDescent="0.2">
      <c r="A60" s="50">
        <v>15</v>
      </c>
      <c r="B60" s="1" t="s">
        <v>129</v>
      </c>
      <c r="C60" s="34">
        <v>0.7879976851851852</v>
      </c>
      <c r="D60" s="34">
        <v>0.82663194444444443</v>
      </c>
      <c r="E60" s="35">
        <v>46030</v>
      </c>
      <c r="F60" s="34" t="s">
        <v>65</v>
      </c>
      <c r="G60" s="54">
        <v>518003.00000000006</v>
      </c>
      <c r="H60" s="41">
        <v>6.3494400000000004</v>
      </c>
      <c r="I60" s="56">
        <v>16.3</v>
      </c>
    </row>
    <row r="61" spans="1:13" x14ac:dyDescent="0.2">
      <c r="A61" s="50">
        <v>16</v>
      </c>
      <c r="B61" s="1" t="s">
        <v>131</v>
      </c>
      <c r="C61" s="34">
        <v>0.78229166666666672</v>
      </c>
      <c r="D61" s="34">
        <v>0.85751157407407408</v>
      </c>
      <c r="E61" s="35">
        <v>46026</v>
      </c>
      <c r="F61" s="34" t="s">
        <v>1</v>
      </c>
      <c r="G61" s="54">
        <v>488992</v>
      </c>
      <c r="H61" s="41">
        <v>5.9938399999999996</v>
      </c>
      <c r="I61" s="56">
        <v>13.8</v>
      </c>
    </row>
    <row r="62" spans="1:13" x14ac:dyDescent="0.2">
      <c r="A62" s="50">
        <v>17</v>
      </c>
      <c r="B62" s="1" t="s">
        <v>133</v>
      </c>
      <c r="C62" s="34">
        <v>0.83046296296296296</v>
      </c>
      <c r="D62" s="34">
        <v>0.88005787037037042</v>
      </c>
      <c r="E62" s="35">
        <v>46078</v>
      </c>
      <c r="F62" s="34" t="s">
        <v>65</v>
      </c>
      <c r="G62" s="54">
        <v>485482</v>
      </c>
      <c r="H62" s="41">
        <v>5.9508099999999997</v>
      </c>
      <c r="I62" s="56">
        <v>15</v>
      </c>
    </row>
    <row r="63" spans="1:13" x14ac:dyDescent="0.2">
      <c r="A63" s="50">
        <v>18</v>
      </c>
      <c r="B63" s="1" t="s">
        <v>142</v>
      </c>
      <c r="C63" s="34">
        <v>0.8291087962962963</v>
      </c>
      <c r="D63" s="34">
        <v>0.93475694444444446</v>
      </c>
      <c r="E63" s="35">
        <v>46061</v>
      </c>
      <c r="F63" s="34" t="s">
        <v>1</v>
      </c>
      <c r="G63" s="54">
        <v>475785</v>
      </c>
      <c r="H63" s="41">
        <v>5.83195</v>
      </c>
      <c r="I63" s="56">
        <v>15.7</v>
      </c>
    </row>
    <row r="64" spans="1:13" x14ac:dyDescent="0.2">
      <c r="A64" s="50">
        <v>19</v>
      </c>
      <c r="B64" s="1" t="s">
        <v>130</v>
      </c>
      <c r="C64" s="34">
        <v>0.85758101851851853</v>
      </c>
      <c r="D64" s="34">
        <v>0.92885416666666665</v>
      </c>
      <c r="E64" s="35">
        <v>46026</v>
      </c>
      <c r="F64" s="34" t="s">
        <v>1</v>
      </c>
      <c r="G64" s="54">
        <v>468701</v>
      </c>
      <c r="H64" s="41">
        <v>5.74512</v>
      </c>
      <c r="I64" s="56">
        <v>15.3</v>
      </c>
    </row>
    <row r="65" spans="1:9" x14ac:dyDescent="0.2">
      <c r="A65" s="50">
        <v>20</v>
      </c>
      <c r="B65" s="1" t="s">
        <v>134</v>
      </c>
      <c r="C65" s="34">
        <v>0.83086805555555554</v>
      </c>
      <c r="D65" s="34">
        <v>0.89877314814814813</v>
      </c>
      <c r="E65" s="35">
        <v>46026</v>
      </c>
      <c r="F65" s="34" t="s">
        <v>65</v>
      </c>
      <c r="G65" s="54">
        <v>461673</v>
      </c>
      <c r="H65" s="41">
        <v>5.6589799999999997</v>
      </c>
      <c r="I65" s="56">
        <v>13.6</v>
      </c>
    </row>
    <row r="66" spans="1:9" x14ac:dyDescent="0.2">
      <c r="A66" s="50">
        <v>21</v>
      </c>
      <c r="B66" s="1" t="s">
        <v>148</v>
      </c>
      <c r="C66" s="34">
        <v>0.694849537037037</v>
      </c>
      <c r="D66" s="34">
        <v>0.7412037037037037</v>
      </c>
      <c r="E66" s="35">
        <v>46063</v>
      </c>
      <c r="F66" s="34" t="s">
        <v>1</v>
      </c>
      <c r="G66" s="54">
        <v>457134</v>
      </c>
      <c r="H66" s="41">
        <v>5.6033400000000002</v>
      </c>
      <c r="I66" s="56">
        <v>21.4</v>
      </c>
    </row>
    <row r="67" spans="1:9" x14ac:dyDescent="0.2">
      <c r="A67" s="50">
        <v>22</v>
      </c>
      <c r="B67" s="1" t="s">
        <v>149</v>
      </c>
      <c r="C67" s="34">
        <v>0.81666666666666665</v>
      </c>
      <c r="D67" s="34">
        <v>0.90630787037037042</v>
      </c>
      <c r="E67" s="35">
        <v>46032</v>
      </c>
      <c r="F67" s="34" t="s">
        <v>6</v>
      </c>
      <c r="G67" s="54">
        <v>448818</v>
      </c>
      <c r="H67" s="41">
        <v>5.5014099999999999</v>
      </c>
      <c r="I67" s="56">
        <v>14.3</v>
      </c>
    </row>
    <row r="68" spans="1:9" x14ac:dyDescent="0.2">
      <c r="A68" s="50">
        <v>23</v>
      </c>
      <c r="B68" s="1" t="s">
        <v>139</v>
      </c>
      <c r="C68" s="34">
        <v>0.7864930555555556</v>
      </c>
      <c r="D68" s="34">
        <v>0.83155092592592594</v>
      </c>
      <c r="E68" s="35">
        <v>46032</v>
      </c>
      <c r="F68" s="34" t="s">
        <v>65</v>
      </c>
      <c r="G68" s="54">
        <v>430742</v>
      </c>
      <c r="H68" s="41">
        <v>5.2798400000000001</v>
      </c>
      <c r="I68" s="56">
        <v>13.8</v>
      </c>
    </row>
    <row r="69" spans="1:9" x14ac:dyDescent="0.2">
      <c r="A69" s="50">
        <v>24</v>
      </c>
      <c r="B69" s="1" t="s">
        <v>147</v>
      </c>
      <c r="C69" s="34">
        <v>0.78762731481481485</v>
      </c>
      <c r="D69" s="34">
        <v>0.82630787037037035</v>
      </c>
      <c r="E69" s="35">
        <v>46033</v>
      </c>
      <c r="F69" s="34" t="s">
        <v>1</v>
      </c>
      <c r="G69" s="54">
        <v>429915</v>
      </c>
      <c r="H69" s="41">
        <v>5.2697000000000003</v>
      </c>
      <c r="I69" s="56">
        <v>12.2</v>
      </c>
    </row>
    <row r="70" spans="1:9" x14ac:dyDescent="0.2">
      <c r="A70" s="50">
        <v>25</v>
      </c>
      <c r="B70" s="1" t="s">
        <v>150</v>
      </c>
      <c r="C70" s="34">
        <v>0.69523148148148151</v>
      </c>
      <c r="D70" s="34">
        <v>0.74099537037037033</v>
      </c>
      <c r="E70" s="35">
        <v>46072</v>
      </c>
      <c r="F70" s="34" t="s">
        <v>1</v>
      </c>
      <c r="G70" s="54">
        <v>413397</v>
      </c>
      <c r="H70" s="41">
        <v>5.0672300000000003</v>
      </c>
      <c r="I70" s="56">
        <v>19.600000000000001</v>
      </c>
    </row>
    <row r="71" spans="1:9" x14ac:dyDescent="0.2">
      <c r="A71" s="50">
        <v>26</v>
      </c>
      <c r="B71" s="1" t="s">
        <v>136</v>
      </c>
      <c r="C71" s="34">
        <v>0.84718749999999998</v>
      </c>
      <c r="D71" s="34">
        <v>0.90621527777777777</v>
      </c>
      <c r="E71" s="35">
        <v>46047</v>
      </c>
      <c r="F71" s="34" t="s">
        <v>97</v>
      </c>
      <c r="G71" s="54">
        <v>393852</v>
      </c>
      <c r="H71" s="41">
        <v>4.8276500000000002</v>
      </c>
      <c r="I71" s="56">
        <v>11.6</v>
      </c>
    </row>
    <row r="72" spans="1:9" x14ac:dyDescent="0.2">
      <c r="A72" s="50">
        <v>27</v>
      </c>
      <c r="B72" s="1" t="s">
        <v>151</v>
      </c>
      <c r="C72" s="34">
        <v>0.65721064814814811</v>
      </c>
      <c r="D72" s="34">
        <v>0.69688657407407406</v>
      </c>
      <c r="E72" s="35">
        <v>46028</v>
      </c>
      <c r="F72" s="34" t="s">
        <v>1</v>
      </c>
      <c r="G72" s="54">
        <v>390883</v>
      </c>
      <c r="H72" s="41">
        <v>4.7912600000000003</v>
      </c>
      <c r="I72" s="56">
        <v>21.9</v>
      </c>
    </row>
    <row r="73" spans="1:9" x14ac:dyDescent="0.2">
      <c r="A73" s="50">
        <v>28</v>
      </c>
      <c r="B73" s="1" t="s">
        <v>143</v>
      </c>
      <c r="C73" s="34">
        <v>0.83314814814814819</v>
      </c>
      <c r="D73" s="34">
        <v>0.87210648148148151</v>
      </c>
      <c r="E73" s="35">
        <v>46025</v>
      </c>
      <c r="F73" s="34" t="s">
        <v>65</v>
      </c>
      <c r="G73" s="54">
        <v>390882</v>
      </c>
      <c r="H73" s="41">
        <v>4.7912600000000003</v>
      </c>
      <c r="I73" s="56">
        <v>11.6</v>
      </c>
    </row>
    <row r="74" spans="1:9" x14ac:dyDescent="0.2">
      <c r="A74" s="50">
        <v>29</v>
      </c>
      <c r="B74" s="1" t="s">
        <v>141</v>
      </c>
      <c r="C74" s="34">
        <v>0.78768518518518515</v>
      </c>
      <c r="D74" s="34">
        <v>0.83143518518518522</v>
      </c>
      <c r="E74" s="35">
        <v>46023</v>
      </c>
      <c r="F74" s="34" t="s">
        <v>65</v>
      </c>
      <c r="G74" s="54">
        <v>388644</v>
      </c>
      <c r="H74" s="41">
        <v>4.7638100000000003</v>
      </c>
      <c r="I74" s="56">
        <v>10.5</v>
      </c>
    </row>
    <row r="75" spans="1:9" x14ac:dyDescent="0.2">
      <c r="A75" s="50">
        <v>30</v>
      </c>
      <c r="B75" s="1" t="s">
        <v>145</v>
      </c>
      <c r="C75" s="34">
        <v>0.89048611111111109</v>
      </c>
      <c r="D75" s="34">
        <v>0.92280092592592589</v>
      </c>
      <c r="E75" s="35">
        <v>46048</v>
      </c>
      <c r="F75" s="34" t="s">
        <v>1</v>
      </c>
      <c r="G75" s="54">
        <v>383324</v>
      </c>
      <c r="H75" s="41">
        <v>4.6986100000000004</v>
      </c>
      <c r="I75" s="56">
        <v>13.9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46076</v>
      </c>
      <c r="B7" s="97" t="s">
        <v>1</v>
      </c>
      <c r="C7" s="108">
        <v>0.74994212962962958</v>
      </c>
      <c r="D7" s="108">
        <v>0.78153935185185186</v>
      </c>
      <c r="E7" s="1" t="s">
        <v>7</v>
      </c>
      <c r="F7" s="111">
        <v>231277</v>
      </c>
      <c r="G7" s="112">
        <v>5.0291499999999996</v>
      </c>
      <c r="H7" s="112">
        <v>20.5</v>
      </c>
      <c r="I7" s="111">
        <v>638597</v>
      </c>
      <c r="J7" s="112">
        <v>7.8276300000000001</v>
      </c>
      <c r="K7" s="112">
        <v>23.3</v>
      </c>
    </row>
    <row r="8" spans="1:11" x14ac:dyDescent="0.2">
      <c r="A8" s="35">
        <v>46076</v>
      </c>
      <c r="B8" s="97" t="s">
        <v>1</v>
      </c>
      <c r="C8" s="108">
        <v>0.7815509259259259</v>
      </c>
      <c r="D8" s="108">
        <v>0.81453703703703706</v>
      </c>
      <c r="E8" s="1" t="s">
        <v>8</v>
      </c>
      <c r="F8" s="107">
        <v>179480</v>
      </c>
      <c r="G8" s="41">
        <v>3.9028200000000002</v>
      </c>
      <c r="H8" s="41">
        <v>14.9</v>
      </c>
      <c r="I8" s="107">
        <v>499613</v>
      </c>
      <c r="J8" s="41">
        <v>6.1240300000000003</v>
      </c>
      <c r="K8" s="41">
        <v>17</v>
      </c>
    </row>
    <row r="9" spans="1:11" x14ac:dyDescent="0.2">
      <c r="A9" s="35">
        <v>46076</v>
      </c>
      <c r="B9" s="97" t="s">
        <v>1</v>
      </c>
      <c r="C9" s="108">
        <v>0.82251157407407405</v>
      </c>
      <c r="D9" s="108">
        <v>0.95456018518518515</v>
      </c>
      <c r="E9" s="1" t="s">
        <v>105</v>
      </c>
      <c r="F9" s="107">
        <v>265455</v>
      </c>
      <c r="G9" s="41">
        <v>5.7723599999999999</v>
      </c>
      <c r="H9" s="41">
        <v>20</v>
      </c>
      <c r="I9" s="107">
        <v>540957</v>
      </c>
      <c r="J9" s="41">
        <v>6.6307999999999998</v>
      </c>
      <c r="K9" s="41">
        <v>18.7</v>
      </c>
    </row>
    <row r="10" spans="1:11" x14ac:dyDescent="0.2">
      <c r="A10" s="35">
        <v>46076</v>
      </c>
      <c r="B10" s="97" t="s">
        <v>65</v>
      </c>
      <c r="C10" s="108">
        <v>0.75012731481481476</v>
      </c>
      <c r="D10" s="108">
        <v>0.78090277777777772</v>
      </c>
      <c r="E10" s="1" t="s">
        <v>9</v>
      </c>
      <c r="F10" s="107">
        <v>286195</v>
      </c>
      <c r="G10" s="41">
        <v>6.2233400000000003</v>
      </c>
      <c r="H10" s="41">
        <v>25.4</v>
      </c>
      <c r="I10" s="107">
        <v>692260</v>
      </c>
      <c r="J10" s="41">
        <v>8.4854000000000003</v>
      </c>
      <c r="K10" s="41">
        <v>25.2</v>
      </c>
    </row>
    <row r="11" spans="1:11" x14ac:dyDescent="0.2">
      <c r="A11" s="35">
        <v>46076</v>
      </c>
      <c r="B11" s="97" t="s">
        <v>65</v>
      </c>
      <c r="C11" s="108">
        <v>0.78768518518518515</v>
      </c>
      <c r="D11" s="108">
        <v>0.82473379629629628</v>
      </c>
      <c r="E11" s="1" t="s">
        <v>10</v>
      </c>
      <c r="F11" s="107">
        <v>190715</v>
      </c>
      <c r="G11" s="41">
        <v>4.1471200000000001</v>
      </c>
      <c r="H11" s="41">
        <v>15.5</v>
      </c>
      <c r="I11" s="107">
        <v>391669</v>
      </c>
      <c r="J11" s="41">
        <v>4.8009000000000004</v>
      </c>
      <c r="K11" s="41">
        <v>13.1</v>
      </c>
    </row>
    <row r="12" spans="1:11" x14ac:dyDescent="0.2">
      <c r="A12" s="35">
        <v>46076</v>
      </c>
      <c r="B12" s="97" t="s">
        <v>65</v>
      </c>
      <c r="C12" s="108">
        <v>0.82978009259259256</v>
      </c>
      <c r="D12" s="108">
        <v>0.87923611111111111</v>
      </c>
      <c r="E12" s="1" t="s">
        <v>78</v>
      </c>
      <c r="F12" s="107">
        <v>207924</v>
      </c>
      <c r="G12" s="41">
        <v>4.5213299999999998</v>
      </c>
      <c r="H12" s="41">
        <v>14</v>
      </c>
      <c r="I12" s="107">
        <v>453090</v>
      </c>
      <c r="J12" s="41">
        <v>5.5537700000000001</v>
      </c>
      <c r="K12" s="41">
        <v>13.8</v>
      </c>
    </row>
    <row r="13" spans="1:11" x14ac:dyDescent="0.2">
      <c r="A13" s="35">
        <v>46076</v>
      </c>
      <c r="B13" s="97" t="s">
        <v>65</v>
      </c>
      <c r="C13" s="108">
        <v>0.87924768518518515</v>
      </c>
      <c r="D13" s="108">
        <v>0.94729166666666664</v>
      </c>
      <c r="E13" s="1" t="s">
        <v>104</v>
      </c>
      <c r="F13" s="107">
        <v>148567</v>
      </c>
      <c r="G13" s="41">
        <v>3.23062</v>
      </c>
      <c r="H13" s="41">
        <v>11.9</v>
      </c>
      <c r="I13" s="107">
        <v>294968</v>
      </c>
      <c r="J13" s="41">
        <v>3.61558</v>
      </c>
      <c r="K13" s="41">
        <v>11</v>
      </c>
    </row>
    <row r="14" spans="1:11" x14ac:dyDescent="0.2">
      <c r="A14" s="35">
        <v>46076</v>
      </c>
      <c r="B14" s="97" t="s">
        <v>65</v>
      </c>
      <c r="C14" s="108">
        <v>0.95336805555555559</v>
      </c>
      <c r="D14" s="108">
        <v>0.9709606481481482</v>
      </c>
      <c r="E14" s="1" t="s">
        <v>9</v>
      </c>
      <c r="F14" s="107">
        <v>68491</v>
      </c>
      <c r="G14" s="41">
        <v>1.4893400000000001</v>
      </c>
      <c r="H14" s="41">
        <v>8.4</v>
      </c>
      <c r="I14" s="107">
        <v>124336</v>
      </c>
      <c r="J14" s="41">
        <v>1.5240499999999999</v>
      </c>
      <c r="K14" s="41">
        <v>7.2</v>
      </c>
    </row>
    <row r="15" spans="1:11" x14ac:dyDescent="0.2">
      <c r="A15" s="35">
        <v>46077</v>
      </c>
      <c r="B15" s="97" t="s">
        <v>1</v>
      </c>
      <c r="C15" s="108">
        <v>0.74995370370370373</v>
      </c>
      <c r="D15" s="108">
        <v>0.78128472222222223</v>
      </c>
      <c r="E15" s="1" t="s">
        <v>7</v>
      </c>
      <c r="F15" s="107">
        <v>212507</v>
      </c>
      <c r="G15" s="41">
        <v>4.6210000000000004</v>
      </c>
      <c r="H15" s="41">
        <v>20.2</v>
      </c>
      <c r="I15" s="107">
        <v>647871</v>
      </c>
      <c r="J15" s="41">
        <v>7.9413</v>
      </c>
      <c r="K15" s="41">
        <v>23.5</v>
      </c>
    </row>
    <row r="16" spans="1:11" x14ac:dyDescent="0.2">
      <c r="A16" s="35">
        <v>46077</v>
      </c>
      <c r="B16" s="97" t="s">
        <v>1</v>
      </c>
      <c r="C16" s="108">
        <v>0.78138888888888891</v>
      </c>
      <c r="D16" s="108">
        <v>0.81369212962962967</v>
      </c>
      <c r="E16" s="1" t="s">
        <v>8</v>
      </c>
      <c r="F16" s="107">
        <v>173283</v>
      </c>
      <c r="G16" s="41">
        <v>3.7680699999999998</v>
      </c>
      <c r="H16" s="41">
        <v>14.5</v>
      </c>
      <c r="I16" s="107">
        <v>522541.00000000006</v>
      </c>
      <c r="J16" s="41">
        <v>6.4050599999999998</v>
      </c>
      <c r="K16" s="41">
        <v>17.2</v>
      </c>
    </row>
    <row r="17" spans="1:11" x14ac:dyDescent="0.2">
      <c r="A17" s="35">
        <v>46077</v>
      </c>
      <c r="B17" s="97" t="s">
        <v>1</v>
      </c>
      <c r="C17" s="108">
        <v>0.82243055555555555</v>
      </c>
      <c r="D17" s="108">
        <v>0.95420138888888884</v>
      </c>
      <c r="E17" s="1" t="s">
        <v>105</v>
      </c>
      <c r="F17" s="107">
        <v>310168</v>
      </c>
      <c r="G17" s="41">
        <v>6.74465</v>
      </c>
      <c r="H17" s="41">
        <v>23.4</v>
      </c>
      <c r="I17" s="107">
        <v>611732</v>
      </c>
      <c r="J17" s="41">
        <v>7.4983300000000002</v>
      </c>
      <c r="K17" s="41">
        <v>21</v>
      </c>
    </row>
    <row r="18" spans="1:11" x14ac:dyDescent="0.2">
      <c r="A18" s="35">
        <v>46077</v>
      </c>
      <c r="B18" s="97" t="s">
        <v>1</v>
      </c>
      <c r="C18" s="108">
        <v>0.95799768518518513</v>
      </c>
      <c r="D18" s="108">
        <v>1.0029976851851852</v>
      </c>
      <c r="E18" s="1" t="s">
        <v>95</v>
      </c>
      <c r="F18" s="107">
        <v>118192</v>
      </c>
      <c r="G18" s="41">
        <v>2.5701000000000001</v>
      </c>
      <c r="H18" s="41">
        <v>17.7</v>
      </c>
      <c r="I18" s="107">
        <v>241345</v>
      </c>
      <c r="J18" s="41">
        <v>2.9582899999999999</v>
      </c>
      <c r="K18" s="41">
        <v>16.7</v>
      </c>
    </row>
    <row r="19" spans="1:11" x14ac:dyDescent="0.2">
      <c r="A19" s="35">
        <v>46077</v>
      </c>
      <c r="B19" s="97" t="s">
        <v>65</v>
      </c>
      <c r="C19" s="108">
        <v>0.75012731481481476</v>
      </c>
      <c r="D19" s="108">
        <v>0.78077546296296296</v>
      </c>
      <c r="E19" s="1" t="s">
        <v>9</v>
      </c>
      <c r="F19" s="107">
        <v>262329</v>
      </c>
      <c r="G19" s="41">
        <v>5.7043799999999996</v>
      </c>
      <c r="H19" s="41">
        <v>25</v>
      </c>
      <c r="I19" s="107">
        <v>709387</v>
      </c>
      <c r="J19" s="41">
        <v>8.6953399999999998</v>
      </c>
      <c r="K19" s="41">
        <v>25.7</v>
      </c>
    </row>
    <row r="20" spans="1:11" x14ac:dyDescent="0.2">
      <c r="A20" s="35">
        <v>46077</v>
      </c>
      <c r="B20" s="97" t="s">
        <v>65</v>
      </c>
      <c r="C20" s="108">
        <v>0.78753472222222221</v>
      </c>
      <c r="D20" s="108">
        <v>0.82521990740740736</v>
      </c>
      <c r="E20" s="1" t="s">
        <v>10</v>
      </c>
      <c r="F20" s="107">
        <v>179768</v>
      </c>
      <c r="G20" s="41">
        <v>3.9090799999999999</v>
      </c>
      <c r="H20" s="41">
        <v>14.4</v>
      </c>
      <c r="I20" s="107">
        <v>408199</v>
      </c>
      <c r="J20" s="41">
        <v>5.0035100000000003</v>
      </c>
      <c r="K20" s="41">
        <v>13.1</v>
      </c>
    </row>
    <row r="21" spans="1:11" x14ac:dyDescent="0.2">
      <c r="A21" s="35">
        <v>46077</v>
      </c>
      <c r="B21" s="97" t="s">
        <v>65</v>
      </c>
      <c r="C21" s="108">
        <v>0.83026620370370374</v>
      </c>
      <c r="D21" s="108">
        <v>0.87846064814814817</v>
      </c>
      <c r="E21" s="1" t="s">
        <v>78</v>
      </c>
      <c r="F21" s="107">
        <v>200890</v>
      </c>
      <c r="G21" s="41">
        <v>4.3683899999999998</v>
      </c>
      <c r="H21" s="41">
        <v>13.7</v>
      </c>
      <c r="I21" s="107">
        <v>441925</v>
      </c>
      <c r="J21" s="41">
        <v>5.4169099999999997</v>
      </c>
      <c r="K21" s="41">
        <v>13.3</v>
      </c>
    </row>
    <row r="22" spans="1:11" x14ac:dyDescent="0.2">
      <c r="A22" s="35">
        <v>46077</v>
      </c>
      <c r="B22" s="97" t="s">
        <v>65</v>
      </c>
      <c r="C22" s="108">
        <v>0.87847222222222221</v>
      </c>
      <c r="D22" s="108">
        <v>0.93608796296296293</v>
      </c>
      <c r="E22" s="1" t="s">
        <v>104</v>
      </c>
      <c r="F22" s="107">
        <v>127910</v>
      </c>
      <c r="G22" s="41">
        <v>2.7814100000000002</v>
      </c>
      <c r="H22" s="41">
        <v>9.9</v>
      </c>
      <c r="I22" s="107">
        <v>267889</v>
      </c>
      <c r="J22" s="41">
        <v>3.2836599999999998</v>
      </c>
      <c r="K22" s="41">
        <v>9.6999999999999993</v>
      </c>
    </row>
    <row r="23" spans="1:11" x14ac:dyDescent="0.2">
      <c r="A23" s="35">
        <v>46077</v>
      </c>
      <c r="B23" s="97" t="s">
        <v>65</v>
      </c>
      <c r="C23" s="108">
        <v>0.94349537037037035</v>
      </c>
      <c r="D23" s="108">
        <v>0.96078703703703705</v>
      </c>
      <c r="E23" s="1" t="s">
        <v>9</v>
      </c>
      <c r="F23" s="107">
        <v>55323</v>
      </c>
      <c r="G23" s="41">
        <v>1.20302</v>
      </c>
      <c r="H23" s="41">
        <v>5.9</v>
      </c>
      <c r="I23" s="107">
        <v>114370</v>
      </c>
      <c r="J23" s="41">
        <v>1.4018999999999999</v>
      </c>
      <c r="K23" s="41">
        <v>5.6</v>
      </c>
    </row>
    <row r="24" spans="1:11" x14ac:dyDescent="0.2">
      <c r="A24" s="35">
        <v>46078</v>
      </c>
      <c r="B24" s="97" t="s">
        <v>1</v>
      </c>
      <c r="C24" s="108">
        <v>0.74994212962962958</v>
      </c>
      <c r="D24" s="108">
        <v>0.78111111111111109</v>
      </c>
      <c r="E24" s="1" t="s">
        <v>7</v>
      </c>
      <c r="F24" s="107">
        <v>225409</v>
      </c>
      <c r="G24" s="41">
        <v>4.9015599999999999</v>
      </c>
      <c r="H24" s="41">
        <v>22.8</v>
      </c>
      <c r="I24" s="107">
        <v>593825</v>
      </c>
      <c r="J24" s="41">
        <v>7.2788399999999998</v>
      </c>
      <c r="K24" s="41">
        <v>22.7</v>
      </c>
    </row>
    <row r="25" spans="1:11" x14ac:dyDescent="0.2">
      <c r="A25" s="35">
        <v>46078</v>
      </c>
      <c r="B25" s="97" t="s">
        <v>1</v>
      </c>
      <c r="C25" s="108">
        <v>0.78121527777777777</v>
      </c>
      <c r="D25" s="108">
        <v>0.81684027777777779</v>
      </c>
      <c r="E25" s="1" t="s">
        <v>8</v>
      </c>
      <c r="F25" s="107">
        <v>175064</v>
      </c>
      <c r="G25" s="41">
        <v>3.8068</v>
      </c>
      <c r="H25" s="41">
        <v>15.6</v>
      </c>
      <c r="I25" s="107">
        <v>447782</v>
      </c>
      <c r="J25" s="41">
        <v>5.4887100000000002</v>
      </c>
      <c r="K25" s="41">
        <v>15.5</v>
      </c>
    </row>
    <row r="26" spans="1:11" x14ac:dyDescent="0.2">
      <c r="A26" s="35">
        <v>46078</v>
      </c>
      <c r="B26" s="97" t="s">
        <v>1</v>
      </c>
      <c r="C26" s="108">
        <v>0.82445601851851846</v>
      </c>
      <c r="D26" s="108">
        <v>0.95028935185185182</v>
      </c>
      <c r="E26" s="1" t="s">
        <v>105</v>
      </c>
      <c r="F26" s="107">
        <v>280829</v>
      </c>
      <c r="G26" s="41">
        <v>6.1066599999999998</v>
      </c>
      <c r="H26" s="41">
        <v>21.5</v>
      </c>
      <c r="I26" s="107">
        <v>582466</v>
      </c>
      <c r="J26" s="41">
        <v>7.1395999999999997</v>
      </c>
      <c r="K26" s="41">
        <v>20.2</v>
      </c>
    </row>
    <row r="27" spans="1:11" x14ac:dyDescent="0.2">
      <c r="A27" s="35">
        <v>46078</v>
      </c>
      <c r="B27" s="97" t="s">
        <v>1</v>
      </c>
      <c r="C27" s="108">
        <v>0.95587962962962958</v>
      </c>
      <c r="D27" s="108">
        <v>1.0044212962962964</v>
      </c>
      <c r="E27" s="1" t="s">
        <v>95</v>
      </c>
      <c r="F27" s="107">
        <v>100627</v>
      </c>
      <c r="G27" s="41">
        <v>2.1881599999999999</v>
      </c>
      <c r="H27" s="41">
        <v>15.7</v>
      </c>
      <c r="I27" s="107">
        <v>227609</v>
      </c>
      <c r="J27" s="41">
        <v>2.78993</v>
      </c>
      <c r="K27" s="41">
        <v>16.2</v>
      </c>
    </row>
    <row r="28" spans="1:11" x14ac:dyDescent="0.2">
      <c r="A28" s="35">
        <v>46078</v>
      </c>
      <c r="B28" s="97" t="s">
        <v>65</v>
      </c>
      <c r="C28" s="108">
        <v>0.75012731481481476</v>
      </c>
      <c r="D28" s="108">
        <v>0.7809490740740741</v>
      </c>
      <c r="E28" s="1" t="s">
        <v>9</v>
      </c>
      <c r="F28" s="107">
        <v>225719</v>
      </c>
      <c r="G28" s="41">
        <v>4.90829</v>
      </c>
      <c r="H28" s="41">
        <v>22.8</v>
      </c>
      <c r="I28" s="107">
        <v>634466</v>
      </c>
      <c r="J28" s="41">
        <v>7.7769899999999996</v>
      </c>
      <c r="K28" s="41">
        <v>24.3</v>
      </c>
    </row>
    <row r="29" spans="1:11" x14ac:dyDescent="0.2">
      <c r="A29" s="35">
        <v>46078</v>
      </c>
      <c r="B29" s="97" t="s">
        <v>65</v>
      </c>
      <c r="C29" s="108">
        <v>0.78780092592592588</v>
      </c>
      <c r="D29" s="108">
        <v>0.82541666666666669</v>
      </c>
      <c r="E29" s="1" t="s">
        <v>10</v>
      </c>
      <c r="F29" s="107">
        <v>167062</v>
      </c>
      <c r="G29" s="41">
        <v>3.6327799999999999</v>
      </c>
      <c r="H29" s="41">
        <v>14.4</v>
      </c>
      <c r="I29" s="107">
        <v>392354</v>
      </c>
      <c r="J29" s="41">
        <v>4.8093000000000004</v>
      </c>
      <c r="K29" s="41">
        <v>13.3</v>
      </c>
    </row>
    <row r="30" spans="1:11" x14ac:dyDescent="0.2">
      <c r="A30" s="35">
        <v>46078</v>
      </c>
      <c r="B30" s="97" t="s">
        <v>65</v>
      </c>
      <c r="C30" s="108">
        <v>0.83046296296296296</v>
      </c>
      <c r="D30" s="108">
        <v>0.88005787037037042</v>
      </c>
      <c r="E30" s="1" t="s">
        <v>78</v>
      </c>
      <c r="F30" s="107">
        <v>218152</v>
      </c>
      <c r="G30" s="41">
        <v>4.7437399999999998</v>
      </c>
      <c r="H30" s="41">
        <v>15.2</v>
      </c>
      <c r="I30" s="107">
        <v>485482</v>
      </c>
      <c r="J30" s="41">
        <v>5.9508099999999997</v>
      </c>
      <c r="K30" s="41">
        <v>15</v>
      </c>
    </row>
    <row r="31" spans="1:11" x14ac:dyDescent="0.2">
      <c r="A31" s="35">
        <v>46078</v>
      </c>
      <c r="B31" s="97" t="s">
        <v>65</v>
      </c>
      <c r="C31" s="108">
        <v>0.88006944444444446</v>
      </c>
      <c r="D31" s="108">
        <v>0.94089120370370372</v>
      </c>
      <c r="E31" s="1" t="s">
        <v>104</v>
      </c>
      <c r="F31" s="107">
        <v>135938</v>
      </c>
      <c r="G31" s="41">
        <v>2.956</v>
      </c>
      <c r="H31" s="41">
        <v>10.9</v>
      </c>
      <c r="I31" s="107">
        <v>281019</v>
      </c>
      <c r="J31" s="41">
        <v>3.4445999999999999</v>
      </c>
      <c r="K31" s="41">
        <v>10.4</v>
      </c>
    </row>
    <row r="32" spans="1:11" x14ac:dyDescent="0.2">
      <c r="A32" s="35">
        <v>46078</v>
      </c>
      <c r="B32" s="97" t="s">
        <v>65</v>
      </c>
      <c r="C32" s="108">
        <v>0.94635416666666672</v>
      </c>
      <c r="D32" s="108">
        <v>0.96364583333333331</v>
      </c>
      <c r="E32" s="1" t="s">
        <v>9</v>
      </c>
      <c r="F32" s="107">
        <v>54892</v>
      </c>
      <c r="G32" s="41">
        <v>1.19364</v>
      </c>
      <c r="H32" s="41">
        <v>6.6</v>
      </c>
      <c r="I32" s="107">
        <v>115430</v>
      </c>
      <c r="J32" s="41">
        <v>1.41489</v>
      </c>
      <c r="K32" s="41">
        <v>6.3</v>
      </c>
    </row>
    <row r="33" spans="1:13" x14ac:dyDescent="0.2">
      <c r="A33" s="35">
        <v>46079</v>
      </c>
      <c r="B33" s="97" t="s">
        <v>1</v>
      </c>
      <c r="C33" s="108">
        <v>0.74983796296296301</v>
      </c>
      <c r="D33" s="108">
        <v>0.78158564814814813</v>
      </c>
      <c r="E33" s="1" t="s">
        <v>7</v>
      </c>
      <c r="F33" s="107">
        <v>212658</v>
      </c>
      <c r="G33" s="41">
        <v>4.6242900000000002</v>
      </c>
      <c r="H33" s="41">
        <v>19.899999999999999</v>
      </c>
      <c r="I33" s="107">
        <v>608197</v>
      </c>
      <c r="J33" s="41">
        <v>7.4550000000000001</v>
      </c>
      <c r="K33" s="41">
        <v>22.1</v>
      </c>
      <c r="M33" s="39"/>
    </row>
    <row r="34" spans="1:13" x14ac:dyDescent="0.2">
      <c r="A34" s="35">
        <v>46079</v>
      </c>
      <c r="B34" s="97" t="s">
        <v>1</v>
      </c>
      <c r="C34" s="108">
        <v>0.78168981481481481</v>
      </c>
      <c r="D34" s="108">
        <v>0.81585648148148149</v>
      </c>
      <c r="E34" s="1" t="s">
        <v>8</v>
      </c>
      <c r="F34" s="107">
        <v>148910</v>
      </c>
      <c r="G34" s="41">
        <v>3.2380800000000001</v>
      </c>
      <c r="H34" s="41">
        <v>12</v>
      </c>
      <c r="I34" s="107">
        <v>431185</v>
      </c>
      <c r="J34" s="41">
        <v>5.2852600000000001</v>
      </c>
      <c r="K34" s="41">
        <v>14.2</v>
      </c>
      <c r="M34" s="39"/>
    </row>
    <row r="35" spans="1:13" x14ac:dyDescent="0.2">
      <c r="A35" s="35">
        <v>46079</v>
      </c>
      <c r="B35" s="97" t="s">
        <v>1</v>
      </c>
      <c r="C35" s="108">
        <v>0.82398148148148154</v>
      </c>
      <c r="D35" s="108">
        <v>0.95141203703703703</v>
      </c>
      <c r="E35" s="1" t="s">
        <v>105</v>
      </c>
      <c r="F35" s="107">
        <v>272535</v>
      </c>
      <c r="G35" s="41">
        <v>5.92631</v>
      </c>
      <c r="H35" s="41">
        <v>21.2</v>
      </c>
      <c r="I35" s="107">
        <v>572526</v>
      </c>
      <c r="J35" s="41">
        <v>7.0177500000000004</v>
      </c>
      <c r="K35" s="41">
        <v>19.899999999999999</v>
      </c>
    </row>
    <row r="36" spans="1:13" x14ac:dyDescent="0.2">
      <c r="A36" s="35">
        <v>46079</v>
      </c>
      <c r="B36" s="97" t="s">
        <v>1</v>
      </c>
      <c r="C36" s="108">
        <v>0.9561574074074074</v>
      </c>
      <c r="D36" s="108">
        <v>1.0010763888888889</v>
      </c>
      <c r="E36" s="1" t="s">
        <v>95</v>
      </c>
      <c r="F36" s="107">
        <v>96498</v>
      </c>
      <c r="G36" s="41">
        <v>2.09836</v>
      </c>
      <c r="H36" s="41">
        <v>14.6</v>
      </c>
      <c r="I36" s="107">
        <v>224582</v>
      </c>
      <c r="J36" s="41">
        <v>2.7528199999999998</v>
      </c>
      <c r="K36" s="41">
        <v>15.8</v>
      </c>
    </row>
    <row r="37" spans="1:13" x14ac:dyDescent="0.2">
      <c r="A37" s="35">
        <v>46079</v>
      </c>
      <c r="B37" s="97" t="s">
        <v>65</v>
      </c>
      <c r="C37" s="108">
        <v>0.75012731481481476</v>
      </c>
      <c r="D37" s="108">
        <v>0.78105324074074078</v>
      </c>
      <c r="E37" s="1" t="s">
        <v>9</v>
      </c>
      <c r="F37" s="107">
        <v>230843</v>
      </c>
      <c r="G37" s="41">
        <v>5.0197200000000004</v>
      </c>
      <c r="H37" s="41">
        <v>21.6</v>
      </c>
      <c r="I37" s="107">
        <v>660025</v>
      </c>
      <c r="J37" s="41">
        <v>8.0902799999999999</v>
      </c>
      <c r="K37" s="41">
        <v>24</v>
      </c>
    </row>
    <row r="38" spans="1:13" x14ac:dyDescent="0.2">
      <c r="A38" s="35">
        <v>46079</v>
      </c>
      <c r="B38" s="97" t="s">
        <v>65</v>
      </c>
      <c r="C38" s="108">
        <v>0.78788194444444448</v>
      </c>
      <c r="D38" s="108">
        <v>0.82537037037037042</v>
      </c>
      <c r="E38" s="1" t="s">
        <v>10</v>
      </c>
      <c r="F38" s="107">
        <v>147527</v>
      </c>
      <c r="G38" s="41">
        <v>3.2079900000000001</v>
      </c>
      <c r="H38" s="41">
        <v>11.4</v>
      </c>
      <c r="I38" s="107">
        <v>368167</v>
      </c>
      <c r="J38" s="41">
        <v>4.5128199999999996</v>
      </c>
      <c r="K38" s="41">
        <v>11.9</v>
      </c>
    </row>
    <row r="39" spans="1:13" x14ac:dyDescent="0.2">
      <c r="A39" s="35">
        <v>46079</v>
      </c>
      <c r="B39" s="97" t="s">
        <v>65</v>
      </c>
      <c r="C39" s="108">
        <v>0.83041666666666669</v>
      </c>
      <c r="D39" s="108">
        <v>0.87666666666666671</v>
      </c>
      <c r="E39" s="1" t="s">
        <v>78</v>
      </c>
      <c r="F39" s="107">
        <v>174408</v>
      </c>
      <c r="G39" s="41">
        <v>3.7925300000000002</v>
      </c>
      <c r="H39" s="41">
        <v>11.9</v>
      </c>
      <c r="I39" s="107">
        <v>409935</v>
      </c>
      <c r="J39" s="41">
        <v>5.0247999999999999</v>
      </c>
      <c r="K39" s="41">
        <v>12.4</v>
      </c>
    </row>
    <row r="40" spans="1:13" x14ac:dyDescent="0.2">
      <c r="A40" s="35">
        <v>46079</v>
      </c>
      <c r="B40" s="97" t="s">
        <v>65</v>
      </c>
      <c r="C40" s="108">
        <v>0.87667824074074074</v>
      </c>
      <c r="D40" s="108">
        <v>0.93658564814814815</v>
      </c>
      <c r="E40" s="1" t="s">
        <v>104</v>
      </c>
      <c r="F40" s="107">
        <v>119036</v>
      </c>
      <c r="G40" s="41">
        <v>2.5884499999999999</v>
      </c>
      <c r="H40" s="41">
        <v>9.6999999999999993</v>
      </c>
      <c r="I40" s="107">
        <v>264771</v>
      </c>
      <c r="J40" s="41">
        <v>3.2454399999999999</v>
      </c>
      <c r="K40" s="41">
        <v>9.6999999999999993</v>
      </c>
    </row>
    <row r="41" spans="1:13" x14ac:dyDescent="0.2">
      <c r="A41" s="35">
        <v>46079</v>
      </c>
      <c r="B41" s="97" t="s">
        <v>65</v>
      </c>
      <c r="C41" s="108">
        <v>0.94163194444444442</v>
      </c>
      <c r="D41" s="108">
        <v>0.95887731481481486</v>
      </c>
      <c r="E41" s="1" t="s">
        <v>9</v>
      </c>
      <c r="F41" s="107">
        <v>50145</v>
      </c>
      <c r="G41" s="41">
        <v>1.0904</v>
      </c>
      <c r="H41" s="41">
        <v>5.9</v>
      </c>
      <c r="I41" s="107">
        <v>103260</v>
      </c>
      <c r="J41" s="41">
        <v>1.2657099999999999</v>
      </c>
      <c r="K41" s="41">
        <v>5.5</v>
      </c>
    </row>
    <row r="42" spans="1:13" x14ac:dyDescent="0.2">
      <c r="A42" s="35">
        <v>46080</v>
      </c>
      <c r="B42" s="97" t="s">
        <v>1</v>
      </c>
      <c r="C42" s="108">
        <v>0.75003472222222223</v>
      </c>
      <c r="D42" s="108">
        <v>0.78190972222222221</v>
      </c>
      <c r="E42" s="1" t="s">
        <v>7</v>
      </c>
      <c r="F42" s="107">
        <v>192641</v>
      </c>
      <c r="G42" s="41">
        <v>4.1890000000000001</v>
      </c>
      <c r="H42" s="41">
        <v>20.3</v>
      </c>
      <c r="I42" s="107">
        <v>575842</v>
      </c>
      <c r="J42" s="41">
        <v>7.0583999999999998</v>
      </c>
      <c r="K42" s="41">
        <v>22.9</v>
      </c>
    </row>
    <row r="43" spans="1:13" x14ac:dyDescent="0.2">
      <c r="A43" s="35">
        <v>46080</v>
      </c>
      <c r="B43" s="97" t="s">
        <v>1</v>
      </c>
      <c r="C43" s="108">
        <v>0.78192129629629625</v>
      </c>
      <c r="D43" s="108">
        <v>0.8167592592592593</v>
      </c>
      <c r="E43" s="1" t="s">
        <v>8</v>
      </c>
      <c r="F43" s="107">
        <v>153782</v>
      </c>
      <c r="G43" s="41">
        <v>3.3440099999999999</v>
      </c>
      <c r="H43" s="41">
        <v>13.9</v>
      </c>
      <c r="I43" s="107">
        <v>464769</v>
      </c>
      <c r="J43" s="41">
        <v>5.6969200000000004</v>
      </c>
      <c r="K43" s="41">
        <v>16.600000000000001</v>
      </c>
    </row>
    <row r="44" spans="1:13" x14ac:dyDescent="0.2">
      <c r="A44" s="35">
        <v>46080</v>
      </c>
      <c r="B44" s="97" t="s">
        <v>1</v>
      </c>
      <c r="C44" s="108">
        <v>0.82517361111111109</v>
      </c>
      <c r="D44" s="108">
        <v>0.94980324074074074</v>
      </c>
      <c r="E44" s="1" t="s">
        <v>105</v>
      </c>
      <c r="F44" s="107">
        <v>279109</v>
      </c>
      <c r="G44" s="41">
        <v>6.0692599999999999</v>
      </c>
      <c r="H44" s="41">
        <v>22.7</v>
      </c>
      <c r="I44" s="107">
        <v>605978</v>
      </c>
      <c r="J44" s="41">
        <v>7.4278000000000004</v>
      </c>
      <c r="K44" s="41">
        <v>21.9</v>
      </c>
    </row>
    <row r="45" spans="1:13" x14ac:dyDescent="0.2">
      <c r="A45" s="35">
        <v>46080</v>
      </c>
      <c r="B45" s="97" t="s">
        <v>1</v>
      </c>
      <c r="C45" s="108">
        <v>0.95530092592592597</v>
      </c>
      <c r="D45" s="108">
        <v>1.0000694444444445</v>
      </c>
      <c r="E45" s="1" t="s">
        <v>95</v>
      </c>
      <c r="F45" s="107">
        <v>124907</v>
      </c>
      <c r="G45" s="41">
        <v>2.71611</v>
      </c>
      <c r="H45" s="41">
        <v>18.7</v>
      </c>
      <c r="I45" s="107">
        <v>283243</v>
      </c>
      <c r="J45" s="41">
        <v>3.4718599999999999</v>
      </c>
      <c r="K45" s="41">
        <v>19.7</v>
      </c>
    </row>
    <row r="46" spans="1:13" x14ac:dyDescent="0.2">
      <c r="A46" s="35">
        <v>46080</v>
      </c>
      <c r="B46" s="97" t="s">
        <v>65</v>
      </c>
      <c r="C46" s="108">
        <v>0.75020833333333337</v>
      </c>
      <c r="D46" s="108">
        <v>0.78104166666666663</v>
      </c>
      <c r="E46" s="1" t="s">
        <v>9</v>
      </c>
      <c r="F46" s="107">
        <v>217052</v>
      </c>
      <c r="G46" s="41">
        <v>4.7198200000000003</v>
      </c>
      <c r="H46" s="41">
        <v>22.9</v>
      </c>
      <c r="I46" s="107">
        <v>627749</v>
      </c>
      <c r="J46" s="41">
        <v>7.6946599999999998</v>
      </c>
      <c r="K46" s="41">
        <v>24.9</v>
      </c>
    </row>
    <row r="47" spans="1:13" x14ac:dyDescent="0.2">
      <c r="A47" s="35">
        <v>46080</v>
      </c>
      <c r="B47" s="97" t="s">
        <v>65</v>
      </c>
      <c r="C47" s="108">
        <v>0.78785879629629629</v>
      </c>
      <c r="D47" s="108">
        <v>0.82542824074074073</v>
      </c>
      <c r="E47" s="1" t="s">
        <v>10</v>
      </c>
      <c r="F47" s="107">
        <v>185502</v>
      </c>
      <c r="G47" s="41">
        <v>4.03376</v>
      </c>
      <c r="H47" s="41">
        <v>16.3</v>
      </c>
      <c r="I47" s="107">
        <v>389756</v>
      </c>
      <c r="J47" s="41">
        <v>4.7774400000000004</v>
      </c>
      <c r="K47" s="41">
        <v>13.7</v>
      </c>
    </row>
    <row r="48" spans="1:13" x14ac:dyDescent="0.2">
      <c r="A48" s="35">
        <v>46080</v>
      </c>
      <c r="B48" s="97" t="s">
        <v>65</v>
      </c>
      <c r="C48" s="108">
        <v>0.830474537037037</v>
      </c>
      <c r="D48" s="108">
        <v>0.87937500000000002</v>
      </c>
      <c r="E48" s="1" t="s">
        <v>78</v>
      </c>
      <c r="F48" s="107">
        <v>200171</v>
      </c>
      <c r="G48" s="41">
        <v>4.3527399999999998</v>
      </c>
      <c r="H48" s="41">
        <v>15.1</v>
      </c>
      <c r="I48" s="107">
        <v>435823</v>
      </c>
      <c r="J48" s="41">
        <v>5.3421099999999999</v>
      </c>
      <c r="K48" s="41">
        <v>14.2</v>
      </c>
    </row>
    <row r="49" spans="1:11" x14ac:dyDescent="0.2">
      <c r="A49" s="35">
        <v>46080</v>
      </c>
      <c r="B49" s="97" t="s">
        <v>65</v>
      </c>
      <c r="C49" s="108">
        <v>0.87938657407407406</v>
      </c>
      <c r="D49" s="108">
        <v>0.92783564814814812</v>
      </c>
      <c r="E49" s="1" t="s">
        <v>100</v>
      </c>
      <c r="F49" s="107">
        <v>116683</v>
      </c>
      <c r="G49" s="41">
        <v>2.5373000000000001</v>
      </c>
      <c r="H49" s="41">
        <v>9.5</v>
      </c>
      <c r="I49" s="107">
        <v>203877</v>
      </c>
      <c r="J49" s="41">
        <v>2.4990299999999999</v>
      </c>
      <c r="K49" s="41">
        <v>7.6</v>
      </c>
    </row>
    <row r="50" spans="1:11" x14ac:dyDescent="0.2">
      <c r="A50" s="35">
        <v>46080</v>
      </c>
      <c r="B50" s="97" t="s">
        <v>65</v>
      </c>
      <c r="C50" s="108">
        <v>0.93306712962962968</v>
      </c>
      <c r="D50" s="108">
        <v>0.95035879629629627</v>
      </c>
      <c r="E50" s="1" t="s">
        <v>9</v>
      </c>
      <c r="F50" s="107">
        <v>69715</v>
      </c>
      <c r="G50" s="41">
        <v>1.5159499999999999</v>
      </c>
      <c r="H50" s="41">
        <v>6.9</v>
      </c>
      <c r="I50" s="107">
        <v>123175</v>
      </c>
      <c r="J50" s="41">
        <v>1.5098199999999999</v>
      </c>
      <c r="K50" s="41">
        <v>5.7</v>
      </c>
    </row>
    <row r="51" spans="1:11" x14ac:dyDescent="0.2">
      <c r="A51" s="35">
        <v>46080</v>
      </c>
      <c r="B51" s="97" t="s">
        <v>65</v>
      </c>
      <c r="C51" s="108">
        <v>0.95758101851851851</v>
      </c>
      <c r="D51" s="108">
        <v>1.0667592592592592</v>
      </c>
      <c r="E51" s="1" t="s">
        <v>113</v>
      </c>
      <c r="F51" s="107">
        <v>26329</v>
      </c>
      <c r="G51" s="41">
        <v>0.57254000000000005</v>
      </c>
      <c r="H51" s="41">
        <v>5.3</v>
      </c>
      <c r="I51" s="107">
        <v>42334</v>
      </c>
      <c r="J51" s="41">
        <v>0.51890999999999998</v>
      </c>
      <c r="K51" s="41">
        <v>4</v>
      </c>
    </row>
    <row r="52" spans="1:11" x14ac:dyDescent="0.2">
      <c r="A52" s="35">
        <v>46081</v>
      </c>
      <c r="B52" s="97" t="s">
        <v>1</v>
      </c>
      <c r="C52" s="108">
        <v>0.74988425925925928</v>
      </c>
      <c r="D52" s="108">
        <v>0.78109953703703705</v>
      </c>
      <c r="E52" s="1" t="s">
        <v>7</v>
      </c>
      <c r="F52" s="107">
        <v>182713</v>
      </c>
      <c r="G52" s="41">
        <v>3.9731299999999998</v>
      </c>
      <c r="H52" s="41">
        <v>16.600000000000001</v>
      </c>
      <c r="I52" s="107">
        <v>569630</v>
      </c>
      <c r="J52" s="41">
        <v>6.9822699999999998</v>
      </c>
      <c r="K52" s="41">
        <v>20.6</v>
      </c>
    </row>
    <row r="53" spans="1:11" x14ac:dyDescent="0.2">
      <c r="A53" s="35">
        <v>46081</v>
      </c>
      <c r="B53" s="97" t="s">
        <v>1</v>
      </c>
      <c r="C53" s="108">
        <v>0.79118055555555555</v>
      </c>
      <c r="D53" s="108">
        <v>0.82613425925925921</v>
      </c>
      <c r="E53" s="1" t="s">
        <v>101</v>
      </c>
      <c r="F53" s="107">
        <v>119374</v>
      </c>
      <c r="G53" s="41">
        <v>2.59579</v>
      </c>
      <c r="H53" s="41">
        <v>10</v>
      </c>
      <c r="I53" s="107">
        <v>405957</v>
      </c>
      <c r="J53" s="41">
        <v>4.9760299999999997</v>
      </c>
      <c r="K53" s="41">
        <v>13.8</v>
      </c>
    </row>
    <row r="54" spans="1:11" x14ac:dyDescent="0.2">
      <c r="A54" s="35">
        <v>46081</v>
      </c>
      <c r="B54" s="97" t="s">
        <v>1</v>
      </c>
      <c r="C54" s="108">
        <v>0.82962962962962961</v>
      </c>
      <c r="D54" s="108">
        <v>0.90936342592592589</v>
      </c>
      <c r="E54" s="1" t="s">
        <v>99</v>
      </c>
      <c r="F54" s="107">
        <v>203691</v>
      </c>
      <c r="G54" s="41">
        <v>4.4292800000000003</v>
      </c>
      <c r="H54" s="41">
        <v>15.8</v>
      </c>
      <c r="I54" s="107">
        <v>617514</v>
      </c>
      <c r="J54" s="41">
        <v>7.5692000000000004</v>
      </c>
      <c r="K54" s="41">
        <v>20.399999999999999</v>
      </c>
    </row>
    <row r="55" spans="1:11" x14ac:dyDescent="0.2">
      <c r="A55" s="35">
        <v>46081</v>
      </c>
      <c r="B55" s="97" t="s">
        <v>1</v>
      </c>
      <c r="C55" s="108">
        <v>0.90952546296296299</v>
      </c>
      <c r="D55" s="108">
        <v>0.99471064814814814</v>
      </c>
      <c r="E55" s="1" t="s">
        <v>107</v>
      </c>
      <c r="F55" s="107">
        <v>112478</v>
      </c>
      <c r="G55" s="41">
        <v>2.4458500000000001</v>
      </c>
      <c r="H55" s="41">
        <v>12.5</v>
      </c>
      <c r="I55" s="107">
        <v>315487</v>
      </c>
      <c r="J55" s="41">
        <v>3.8671000000000002</v>
      </c>
      <c r="K55" s="41">
        <v>16.100000000000001</v>
      </c>
    </row>
    <row r="56" spans="1:11" x14ac:dyDescent="0.2">
      <c r="A56" s="35">
        <v>46081</v>
      </c>
      <c r="B56" s="97" t="s">
        <v>65</v>
      </c>
      <c r="C56" s="108">
        <v>0.75020833333333337</v>
      </c>
      <c r="D56" s="108">
        <v>0.78530092592592593</v>
      </c>
      <c r="E56" s="1" t="s">
        <v>9</v>
      </c>
      <c r="F56" s="107">
        <v>248201</v>
      </c>
      <c r="G56" s="41">
        <v>5.3971600000000004</v>
      </c>
      <c r="H56" s="41">
        <v>22.4</v>
      </c>
      <c r="I56" s="107">
        <v>639783</v>
      </c>
      <c r="J56" s="41">
        <v>7.8421599999999998</v>
      </c>
      <c r="K56" s="41">
        <v>23.1</v>
      </c>
    </row>
    <row r="57" spans="1:11" x14ac:dyDescent="0.2">
      <c r="A57" s="35">
        <v>46081</v>
      </c>
      <c r="B57" s="97" t="s">
        <v>65</v>
      </c>
      <c r="C57" s="108">
        <v>0.79148148148148145</v>
      </c>
      <c r="D57" s="108">
        <v>0.83059027777777783</v>
      </c>
      <c r="E57" s="1" t="s">
        <v>75</v>
      </c>
      <c r="F57" s="107">
        <v>171859</v>
      </c>
      <c r="G57" s="41">
        <v>3.7370899999999998</v>
      </c>
      <c r="H57" s="41">
        <v>14.3</v>
      </c>
      <c r="I57" s="107">
        <v>370110</v>
      </c>
      <c r="J57" s="41">
        <v>4.5366299999999997</v>
      </c>
      <c r="K57" s="41">
        <v>12.5</v>
      </c>
    </row>
    <row r="58" spans="1:11" x14ac:dyDescent="0.2">
      <c r="A58" s="35">
        <v>46081</v>
      </c>
      <c r="B58" s="97" t="s">
        <v>65</v>
      </c>
      <c r="C58" s="108">
        <v>0.83494212962962966</v>
      </c>
      <c r="D58" s="108">
        <v>0.88677083333333329</v>
      </c>
      <c r="E58" s="1" t="s">
        <v>83</v>
      </c>
      <c r="F58" s="107">
        <v>155133</v>
      </c>
      <c r="G58" s="41">
        <v>3.37338</v>
      </c>
      <c r="H58" s="41">
        <v>11.8</v>
      </c>
      <c r="I58" s="107">
        <v>328443</v>
      </c>
      <c r="J58" s="41">
        <v>4.0259</v>
      </c>
      <c r="K58" s="41">
        <v>10.6</v>
      </c>
    </row>
    <row r="59" spans="1:11" x14ac:dyDescent="0.2">
      <c r="A59" s="35">
        <v>46081</v>
      </c>
      <c r="B59" s="97" t="s">
        <v>65</v>
      </c>
      <c r="C59" s="108">
        <v>0.89181712962962967</v>
      </c>
      <c r="D59" s="108">
        <v>0.97162037037037041</v>
      </c>
      <c r="E59" s="1" t="s">
        <v>108</v>
      </c>
      <c r="F59" s="107">
        <v>100994</v>
      </c>
      <c r="G59" s="41">
        <v>2.1961300000000001</v>
      </c>
      <c r="H59" s="41">
        <v>9.9</v>
      </c>
      <c r="I59" s="107">
        <v>167743</v>
      </c>
      <c r="J59" s="41">
        <v>2.0561099999999999</v>
      </c>
      <c r="K59" s="41">
        <v>7.3</v>
      </c>
    </row>
    <row r="60" spans="1:11" x14ac:dyDescent="0.2">
      <c r="A60" s="35">
        <v>46082</v>
      </c>
      <c r="B60" s="97" t="s">
        <v>1</v>
      </c>
      <c r="C60" s="108">
        <v>0.74995370370370373</v>
      </c>
      <c r="D60" s="108">
        <v>0.78128472222222223</v>
      </c>
      <c r="E60" s="1" t="s">
        <v>7</v>
      </c>
      <c r="F60" s="107">
        <v>242875</v>
      </c>
      <c r="G60" s="41">
        <v>5.2813499999999998</v>
      </c>
      <c r="H60" s="41">
        <v>18.899999999999999</v>
      </c>
      <c r="I60" s="107">
        <v>661878</v>
      </c>
      <c r="J60" s="41">
        <v>8.1129999999999995</v>
      </c>
      <c r="K60" s="41">
        <v>21.7</v>
      </c>
    </row>
    <row r="61" spans="1:11" x14ac:dyDescent="0.2">
      <c r="A61" s="35">
        <v>46082</v>
      </c>
      <c r="B61" s="97" t="s">
        <v>1</v>
      </c>
      <c r="C61" s="108">
        <v>0.78945601851851854</v>
      </c>
      <c r="D61" s="108">
        <v>0.95217592592592593</v>
      </c>
      <c r="E61" s="1" t="s">
        <v>103</v>
      </c>
      <c r="F61" s="107">
        <v>336949</v>
      </c>
      <c r="G61" s="41">
        <v>7.3269900000000003</v>
      </c>
      <c r="H61" s="41">
        <v>23.2</v>
      </c>
      <c r="I61" s="107">
        <v>780770</v>
      </c>
      <c r="J61" s="41">
        <v>9.5703200000000006</v>
      </c>
      <c r="K61" s="41">
        <v>25.2</v>
      </c>
    </row>
    <row r="62" spans="1:11" x14ac:dyDescent="0.2">
      <c r="A62" s="35">
        <v>46082</v>
      </c>
      <c r="B62" s="97" t="s">
        <v>1</v>
      </c>
      <c r="C62" s="108">
        <v>0.95233796296296291</v>
      </c>
      <c r="D62" s="108">
        <v>1.0401041666666666</v>
      </c>
      <c r="E62" s="1" t="s">
        <v>109</v>
      </c>
      <c r="F62" s="107">
        <v>94085</v>
      </c>
      <c r="G62" s="41">
        <v>2.04589</v>
      </c>
      <c r="H62" s="41">
        <v>15.6</v>
      </c>
      <c r="I62" s="107">
        <v>169493</v>
      </c>
      <c r="J62" s="41">
        <v>2.0775700000000001</v>
      </c>
      <c r="K62" s="41">
        <v>13.9</v>
      </c>
    </row>
    <row r="63" spans="1:11" x14ac:dyDescent="0.2">
      <c r="A63" s="35">
        <v>46082</v>
      </c>
      <c r="B63" s="97" t="s">
        <v>65</v>
      </c>
      <c r="C63" s="108">
        <v>0.7502199074074074</v>
      </c>
      <c r="D63" s="108">
        <v>0.78618055555555555</v>
      </c>
      <c r="E63" s="1" t="s">
        <v>9</v>
      </c>
      <c r="F63" s="107">
        <v>324023</v>
      </c>
      <c r="G63" s="41">
        <v>7.0459199999999997</v>
      </c>
      <c r="H63" s="41">
        <v>24.8</v>
      </c>
      <c r="I63" s="107">
        <v>752114</v>
      </c>
      <c r="J63" s="41">
        <v>9.2190600000000007</v>
      </c>
      <c r="K63" s="41">
        <v>24.5</v>
      </c>
    </row>
    <row r="64" spans="1:11" x14ac:dyDescent="0.2">
      <c r="A64" s="35">
        <v>46082</v>
      </c>
      <c r="B64" s="97" t="s">
        <v>65</v>
      </c>
      <c r="C64" s="108">
        <v>0.78766203703703708</v>
      </c>
      <c r="D64" s="108">
        <v>0.82759259259259255</v>
      </c>
      <c r="E64" s="1" t="s">
        <v>77</v>
      </c>
      <c r="F64" s="107">
        <v>236304</v>
      </c>
      <c r="G64" s="41">
        <v>5.1384699999999999</v>
      </c>
      <c r="H64" s="41">
        <v>15.2</v>
      </c>
      <c r="I64" s="107">
        <v>514745</v>
      </c>
      <c r="J64" s="41">
        <v>6.3094999999999999</v>
      </c>
      <c r="K64" s="41">
        <v>14.9</v>
      </c>
    </row>
    <row r="65" spans="1:11" x14ac:dyDescent="0.2">
      <c r="A65" s="35">
        <v>46082</v>
      </c>
      <c r="B65" s="97" t="s">
        <v>65</v>
      </c>
      <c r="C65" s="108">
        <v>0.83262731481481478</v>
      </c>
      <c r="D65" s="108">
        <v>0.89792824074074074</v>
      </c>
      <c r="E65" s="1" t="s">
        <v>76</v>
      </c>
      <c r="F65" s="107">
        <v>192938</v>
      </c>
      <c r="G65" s="41">
        <v>4.1954700000000003</v>
      </c>
      <c r="H65" s="41">
        <v>12.2</v>
      </c>
      <c r="I65" s="107">
        <v>362835</v>
      </c>
      <c r="J65" s="41">
        <v>4.4474600000000004</v>
      </c>
      <c r="K65" s="41">
        <v>10.8</v>
      </c>
    </row>
    <row r="66" spans="1:11" x14ac:dyDescent="0.2">
      <c r="A66" s="35">
        <v>46082</v>
      </c>
      <c r="B66" s="97" t="s">
        <v>65</v>
      </c>
      <c r="C66" s="108">
        <v>0.90297453703703701</v>
      </c>
      <c r="D66" s="108">
        <v>1.0162384259259258</v>
      </c>
      <c r="E66" s="1" t="s">
        <v>110</v>
      </c>
      <c r="F66" s="107">
        <v>64908</v>
      </c>
      <c r="G66" s="41">
        <v>1.41144</v>
      </c>
      <c r="H66" s="41">
        <v>7.3</v>
      </c>
      <c r="I66" s="107">
        <v>114660</v>
      </c>
      <c r="J66" s="41">
        <v>1.4054500000000001</v>
      </c>
      <c r="K66" s="41">
        <v>6.2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89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114</v>
      </c>
      <c r="B4" s="201"/>
      <c r="C4" s="201"/>
      <c r="D4" s="201"/>
      <c r="E4" s="201"/>
      <c r="F4" s="201"/>
      <c r="G4" s="201"/>
      <c r="H4" s="202"/>
      <c r="I4" s="62"/>
      <c r="J4" s="200" t="s">
        <v>114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46076</v>
      </c>
      <c r="C8" s="71">
        <v>1.9739599999999999</v>
      </c>
      <c r="D8" s="72">
        <v>1.1804399999999999</v>
      </c>
      <c r="E8" s="71">
        <v>16.100000000000001</v>
      </c>
      <c r="F8" s="72">
        <v>9.6</v>
      </c>
      <c r="G8" s="73">
        <v>69</v>
      </c>
      <c r="H8" s="74">
        <v>81</v>
      </c>
      <c r="J8" s="70" t="s">
        <v>25</v>
      </c>
      <c r="K8" s="98">
        <v>46076</v>
      </c>
      <c r="L8" s="71">
        <v>5.2048699999999997</v>
      </c>
      <c r="M8" s="72">
        <v>4.1305500000000004</v>
      </c>
      <c r="N8" s="71">
        <v>18.899999999999999</v>
      </c>
      <c r="O8" s="72">
        <v>15</v>
      </c>
      <c r="P8" s="73">
        <v>79</v>
      </c>
      <c r="Q8" s="74">
        <v>83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46077</v>
      </c>
      <c r="C9" s="76">
        <v>2.2565200000000001</v>
      </c>
      <c r="D9" s="77">
        <v>1.01125</v>
      </c>
      <c r="E9" s="76">
        <v>18.600000000000001</v>
      </c>
      <c r="F9" s="77">
        <v>8.4</v>
      </c>
      <c r="G9" s="78">
        <v>74</v>
      </c>
      <c r="H9" s="79">
        <v>73</v>
      </c>
      <c r="J9" s="75"/>
      <c r="K9" s="99">
        <v>46077</v>
      </c>
      <c r="L9" s="76">
        <v>5.7553999999999998</v>
      </c>
      <c r="M9" s="77">
        <v>3.7145999999999999</v>
      </c>
      <c r="N9" s="76">
        <v>21.1</v>
      </c>
      <c r="O9" s="77">
        <v>13.6</v>
      </c>
      <c r="P9" s="78">
        <v>80</v>
      </c>
      <c r="Q9" s="79">
        <v>77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46078</v>
      </c>
      <c r="C10" s="76">
        <v>2.0164900000000001</v>
      </c>
      <c r="D10" s="77">
        <v>0.99099999999999999</v>
      </c>
      <c r="E10" s="76">
        <v>17.5</v>
      </c>
      <c r="F10" s="77">
        <v>8.6</v>
      </c>
      <c r="G10" s="78">
        <v>71</v>
      </c>
      <c r="H10" s="79">
        <v>71</v>
      </c>
      <c r="J10" s="75"/>
      <c r="K10" s="99">
        <v>46078</v>
      </c>
      <c r="L10" s="76">
        <v>5.3229899999999999</v>
      </c>
      <c r="M10" s="77">
        <v>3.7153999999999998</v>
      </c>
      <c r="N10" s="76">
        <v>20.3</v>
      </c>
      <c r="O10" s="77">
        <v>14.2</v>
      </c>
      <c r="P10" s="78">
        <v>80</v>
      </c>
      <c r="Q10" s="79">
        <v>76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46079</v>
      </c>
      <c r="C11" s="76">
        <v>1.88974</v>
      </c>
      <c r="D11" s="77">
        <v>0.95774999999999999</v>
      </c>
      <c r="E11" s="76">
        <v>15.9</v>
      </c>
      <c r="F11" s="77">
        <v>8</v>
      </c>
      <c r="G11" s="78">
        <v>68</v>
      </c>
      <c r="H11" s="79">
        <v>70</v>
      </c>
      <c r="J11" s="75"/>
      <c r="K11" s="99">
        <v>46079</v>
      </c>
      <c r="L11" s="76">
        <v>5.0757700000000003</v>
      </c>
      <c r="M11" s="77">
        <v>3.2242199999999999</v>
      </c>
      <c r="N11" s="76">
        <v>18.899999999999999</v>
      </c>
      <c r="O11" s="77">
        <v>12</v>
      </c>
      <c r="P11" s="78">
        <v>77</v>
      </c>
      <c r="Q11" s="79">
        <v>72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46080</v>
      </c>
      <c r="C12" s="76">
        <v>1.8949499999999999</v>
      </c>
      <c r="D12" s="77">
        <v>0.97836000000000001</v>
      </c>
      <c r="E12" s="76">
        <v>16.399999999999999</v>
      </c>
      <c r="F12" s="77">
        <v>8.5</v>
      </c>
      <c r="G12" s="78">
        <v>67</v>
      </c>
      <c r="H12" s="79">
        <v>76</v>
      </c>
      <c r="J12" s="75"/>
      <c r="K12" s="99">
        <v>46080</v>
      </c>
      <c r="L12" s="76">
        <v>5.1311</v>
      </c>
      <c r="M12" s="77">
        <v>3.5021599999999999</v>
      </c>
      <c r="N12" s="76">
        <v>20.5</v>
      </c>
      <c r="O12" s="77">
        <v>14</v>
      </c>
      <c r="P12" s="78">
        <v>75</v>
      </c>
      <c r="Q12" s="79">
        <v>80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46081</v>
      </c>
      <c r="C13" s="76">
        <v>1.2005999999999999</v>
      </c>
      <c r="D13" s="77">
        <v>1.1631100000000001</v>
      </c>
      <c r="E13" s="76">
        <v>9.3000000000000007</v>
      </c>
      <c r="F13" s="77">
        <v>9</v>
      </c>
      <c r="G13" s="78">
        <v>62</v>
      </c>
      <c r="H13" s="79">
        <v>87</v>
      </c>
      <c r="J13" s="75"/>
      <c r="K13" s="99">
        <v>46081</v>
      </c>
      <c r="L13" s="76">
        <v>3.5193300000000001</v>
      </c>
      <c r="M13" s="77">
        <v>3.4287999999999998</v>
      </c>
      <c r="N13" s="76">
        <v>13.8</v>
      </c>
      <c r="O13" s="77">
        <v>13.5</v>
      </c>
      <c r="P13" s="78">
        <v>58</v>
      </c>
      <c r="Q13" s="79">
        <v>82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46082</v>
      </c>
      <c r="C14" s="76">
        <v>1.97786</v>
      </c>
      <c r="D14" s="77">
        <v>1.3937900000000001</v>
      </c>
      <c r="E14" s="76">
        <v>13.3</v>
      </c>
      <c r="F14" s="77">
        <v>9.4</v>
      </c>
      <c r="G14" s="78">
        <v>76</v>
      </c>
      <c r="H14" s="79">
        <v>93</v>
      </c>
      <c r="J14" s="75"/>
      <c r="K14" s="99">
        <v>46082</v>
      </c>
      <c r="L14" s="76">
        <v>6.8010200000000003</v>
      </c>
      <c r="M14" s="77">
        <v>4.21896</v>
      </c>
      <c r="N14" s="76">
        <v>22.2</v>
      </c>
      <c r="O14" s="77">
        <v>13.8</v>
      </c>
      <c r="P14" s="78">
        <v>75</v>
      </c>
      <c r="Q14" s="79">
        <v>86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1.8871599999999999</v>
      </c>
      <c r="D15" s="83">
        <v>1.09653</v>
      </c>
      <c r="E15" s="82">
        <v>15.1</v>
      </c>
      <c r="F15" s="83">
        <v>8.8000000000000007</v>
      </c>
      <c r="G15" s="84">
        <v>70</v>
      </c>
      <c r="H15" s="85">
        <v>79</v>
      </c>
      <c r="J15" s="80"/>
      <c r="K15" s="81" t="s">
        <v>37</v>
      </c>
      <c r="L15" s="82">
        <v>5.2586399999999998</v>
      </c>
      <c r="M15" s="83">
        <v>3.7049599999999998</v>
      </c>
      <c r="N15" s="82">
        <v>19.5</v>
      </c>
      <c r="O15" s="83">
        <v>13.7</v>
      </c>
      <c r="P15" s="84">
        <v>75</v>
      </c>
      <c r="Q15" s="85">
        <v>80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114</v>
      </c>
      <c r="B17" s="201"/>
      <c r="C17" s="201"/>
      <c r="D17" s="201"/>
      <c r="E17" s="201"/>
      <c r="F17" s="201"/>
      <c r="G17" s="201"/>
      <c r="H17" s="202"/>
      <c r="J17" s="200" t="s">
        <v>114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46076</v>
      </c>
      <c r="C21" s="71">
        <v>2.8770699999999998</v>
      </c>
      <c r="D21" s="72">
        <v>1.47349</v>
      </c>
      <c r="E21" s="71">
        <v>16.899999999999999</v>
      </c>
      <c r="F21" s="72">
        <v>8.6</v>
      </c>
      <c r="G21" s="73">
        <v>100</v>
      </c>
      <c r="H21" s="74">
        <v>101</v>
      </c>
      <c r="J21" s="70" t="s">
        <v>25</v>
      </c>
      <c r="K21" s="98">
        <v>46076</v>
      </c>
      <c r="L21" s="71">
        <v>6.5657699999999997</v>
      </c>
      <c r="M21" s="72">
        <v>5.0056399999999996</v>
      </c>
      <c r="N21" s="71">
        <v>18.7</v>
      </c>
      <c r="O21" s="72">
        <v>14.2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46077</v>
      </c>
      <c r="C22" s="76">
        <v>3.0390600000000001</v>
      </c>
      <c r="D22" s="77">
        <v>1.3926700000000001</v>
      </c>
      <c r="E22" s="76">
        <v>18</v>
      </c>
      <c r="F22" s="77">
        <v>8.1999999999999993</v>
      </c>
      <c r="G22" s="78">
        <v>100</v>
      </c>
      <c r="H22" s="79">
        <v>100</v>
      </c>
      <c r="J22" s="75"/>
      <c r="K22" s="99">
        <v>46077</v>
      </c>
      <c r="L22" s="76">
        <v>7.19618</v>
      </c>
      <c r="M22" s="77">
        <v>4.8333700000000004</v>
      </c>
      <c r="N22" s="76">
        <v>20.2</v>
      </c>
      <c r="O22" s="77">
        <v>13.6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46078</v>
      </c>
      <c r="C23" s="76">
        <v>2.86205</v>
      </c>
      <c r="D23" s="77">
        <v>1.3914500000000001</v>
      </c>
      <c r="E23" s="76">
        <v>17.7</v>
      </c>
      <c r="F23" s="77">
        <v>8.6</v>
      </c>
      <c r="G23" s="78">
        <v>100</v>
      </c>
      <c r="H23" s="79">
        <v>100</v>
      </c>
      <c r="J23" s="75"/>
      <c r="K23" s="99">
        <v>46078</v>
      </c>
      <c r="L23" s="76">
        <v>6.6592700000000002</v>
      </c>
      <c r="M23" s="77">
        <v>4.8783899999999996</v>
      </c>
      <c r="N23" s="76">
        <v>19.3</v>
      </c>
      <c r="O23" s="77">
        <v>14.2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46079</v>
      </c>
      <c r="C24" s="76">
        <v>2.77251</v>
      </c>
      <c r="D24" s="77">
        <v>1.3771100000000001</v>
      </c>
      <c r="E24" s="76">
        <v>16.8</v>
      </c>
      <c r="F24" s="77">
        <v>8.3000000000000007</v>
      </c>
      <c r="G24" s="78">
        <v>100</v>
      </c>
      <c r="H24" s="79">
        <v>100</v>
      </c>
      <c r="J24" s="75"/>
      <c r="K24" s="99">
        <v>46079</v>
      </c>
      <c r="L24" s="76">
        <v>6.5756399999999999</v>
      </c>
      <c r="M24" s="77">
        <v>4.4797099999999999</v>
      </c>
      <c r="N24" s="76">
        <v>18.8</v>
      </c>
      <c r="O24" s="77">
        <v>12.8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46080</v>
      </c>
      <c r="C25" s="76">
        <v>2.8347500000000001</v>
      </c>
      <c r="D25" s="77">
        <v>1.2798400000000001</v>
      </c>
      <c r="E25" s="76">
        <v>17.7</v>
      </c>
      <c r="F25" s="77">
        <v>8</v>
      </c>
      <c r="G25" s="78">
        <v>100</v>
      </c>
      <c r="H25" s="79">
        <v>100</v>
      </c>
      <c r="J25" s="75"/>
      <c r="K25" s="99">
        <v>46080</v>
      </c>
      <c r="L25" s="76">
        <v>6.84762</v>
      </c>
      <c r="M25" s="77">
        <v>4.3613200000000001</v>
      </c>
      <c r="N25" s="76">
        <v>20.7</v>
      </c>
      <c r="O25" s="77">
        <v>13.2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46081</v>
      </c>
      <c r="C26" s="76">
        <v>1.94598</v>
      </c>
      <c r="D26" s="77">
        <v>1.34432</v>
      </c>
      <c r="E26" s="76">
        <v>11.3</v>
      </c>
      <c r="F26" s="77">
        <v>7.8</v>
      </c>
      <c r="G26" s="78">
        <v>100</v>
      </c>
      <c r="H26" s="79">
        <v>100</v>
      </c>
      <c r="J26" s="75"/>
      <c r="K26" s="99">
        <v>46081</v>
      </c>
      <c r="L26" s="76">
        <v>6.0818700000000003</v>
      </c>
      <c r="M26" s="77">
        <v>4.1908099999999999</v>
      </c>
      <c r="N26" s="76">
        <v>17.899999999999999</v>
      </c>
      <c r="O26" s="77">
        <v>12.3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46082</v>
      </c>
      <c r="C27" s="76">
        <v>2.6070700000000002</v>
      </c>
      <c r="D27" s="77">
        <v>1.51092</v>
      </c>
      <c r="E27" s="76">
        <v>14.1</v>
      </c>
      <c r="F27" s="77">
        <v>8.1999999999999993</v>
      </c>
      <c r="G27" s="78">
        <v>100</v>
      </c>
      <c r="H27" s="79">
        <v>100</v>
      </c>
      <c r="J27" s="75"/>
      <c r="K27" s="99">
        <v>46082</v>
      </c>
      <c r="L27" s="76">
        <v>9.0703999999999994</v>
      </c>
      <c r="M27" s="77">
        <v>4.8968600000000002</v>
      </c>
      <c r="N27" s="76">
        <v>24.2</v>
      </c>
      <c r="O27" s="77">
        <v>13.1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2.7054999999999998</v>
      </c>
      <c r="D28" s="83">
        <v>1.3956900000000001</v>
      </c>
      <c r="E28" s="82">
        <v>16</v>
      </c>
      <c r="F28" s="83">
        <v>8.1999999999999993</v>
      </c>
      <c r="G28" s="84">
        <v>100</v>
      </c>
      <c r="H28" s="85">
        <v>100</v>
      </c>
      <c r="J28" s="80"/>
      <c r="K28" s="81" t="s">
        <v>37</v>
      </c>
      <c r="L28" s="82">
        <v>6.9995399999999997</v>
      </c>
      <c r="M28" s="83">
        <v>4.6637300000000002</v>
      </c>
      <c r="N28" s="82">
        <v>20</v>
      </c>
      <c r="O28" s="83">
        <v>13.3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117</v>
      </c>
      <c r="J30" s="58" t="s">
        <v>117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114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36.5</v>
      </c>
      <c r="C7" s="146">
        <v>34.4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24.5</v>
      </c>
      <c r="C8" s="148">
        <v>20.100000000000001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6.3</v>
      </c>
      <c r="C9" s="61">
        <v>11.1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7.9</v>
      </c>
      <c r="C10" s="61">
        <v>6.5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3.5</v>
      </c>
      <c r="C11" s="61">
        <v>2.8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4.2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3.6</v>
      </c>
      <c r="C13" s="61">
        <v>3.9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2026-03-02T15:48:51Z</dcterms:modified>
</cp:coreProperties>
</file>