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26A66D19-7766-4487-B7ED-839D76A4E131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<sst xmlns="http://schemas.openxmlformats.org/spreadsheetml/2006/main" count="667" uniqueCount="170">
  <si>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</si>
  <si>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</si>
  <si>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</si>
  <si>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</si>
  <si>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</si>
  <si>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</si>
  <si>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</si>
  <si>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</si>
  <si>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</si>
  <si>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</si>
  <si>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</si>
  <si>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</si>
  <si>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</si>
  <si>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</si>
  <si>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</si>
  <si>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</si>
  <si>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</si>
  <si>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</si>
  <si>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</si>
  <si>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</si>
  <si>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</si>
  <si>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</si>
  <si>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</si>
  <si>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</si>
  <si>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</si>
  <si>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</si>
  <si>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</si>
  <si>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</si>
  <si>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</si>
  <si>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</si>
  <si>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</si>
  <si>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</si>
  <si>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</si>
  <si>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</si>
  <si>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</si>
  <si>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</si>
  <si>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</si>
  <si>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</si>
  <si>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</si>
  <si>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</si>
  <si>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</si>
  <si>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</si>
  <si>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</si>
  <si>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</si>
  <si>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</si>
  <si>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</si>
  <si>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</si>
  <si>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</si>
  <si>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</si>
  <si>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</si>
  <si>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</si>
  <si>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</si>
  <si>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</si>
  <si>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</si>
  <si>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</si>
  <si>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</si>
  <si>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</si>
  <si>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</si>
  <si>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</si>
  <si>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</si>
  <si>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</si>
  <si>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</si>
  <si>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</si>
  <si>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</si>
  <si>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</si>
  <si>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</si>
  <si>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</si>
  <si>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</si>
  <si>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</si>
  <si>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</si>
  <si>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</si>
  <si>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</si>
  <si>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</si>
  <si>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</si>
  <si>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</si>
  <si>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</si>
  <si>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</si>
  <si>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</si>
  <si>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</si>
  <si>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</si>
  <si>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</si>
  <si>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</si>
  <si>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</si>
  <si>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</si>
  <si>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</si>
  <si>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</si>
  <si>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</si>
  <si>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</si>
  <si>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</si>
  <si>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</si>
  <si>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</si>
  <si>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</si>
  <si>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</si>
  <si>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</si>
  <si>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</si>
  <si>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</si>
  <si>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Moziverzum</t>
  </si>
  <si>
    <t>M4 SPORT</t>
  </si>
  <si>
    <t>Izaura TV</t>
  </si>
  <si>
    <t>Kincsvadaszok vip</t>
  </si>
  <si>
    <t>Naplo</t>
  </si>
  <si>
    <t>HIR TV</t>
  </si>
  <si>
    <t>A nagy duett</t>
  </si>
  <si>
    <t>Sorozat +</t>
  </si>
  <si>
    <t>RTL GOLD</t>
  </si>
  <si>
    <t>Tango es cash</t>
  </si>
  <si>
    <t>Exatlon hungary</t>
  </si>
  <si>
    <t>A legjobb ajanlat</t>
  </si>
  <si>
    <t>Halalos iramban 9.</t>
  </si>
  <si>
    <t>A vedelmezo 3.</t>
  </si>
  <si>
    <t>Apatigris</t>
  </si>
  <si>
    <t>Terhes tarsasag</t>
  </si>
  <si>
    <t>Időszak: 13. hét (23.03.2026 - 29.03.2026)</t>
  </si>
  <si>
    <t>Időszak: Március MTD (01.03.2026 - 29.03.2026)</t>
  </si>
  <si>
    <t>Időszak: 2026 YTD (01.01.2026 - 29.03.2026)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</si>
  <si>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</si>
  <si>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</si>
  <si>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</si>
  <si>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</si>
  <si>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</si>
  <si>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SEFEK SEFE</t>
  </si>
  <si>
    <t>EXATLON HUNGARY</t>
  </si>
  <si>
    <t>HIRADO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</si>
  <si>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</si>
  <si>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</si>
  <si>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</si>
  <si>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</si>
  <si>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</si>
  <si>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</si>
  <si>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</si>
  <si>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MEG 2. - AZ AROK</t>
  </si>
  <si>
    <t>MEG - AZ OSCAPA</t>
  </si>
  <si>
    <t>KINCSVADASZOK VIP</t>
  </si>
  <si>
    <t>POKOLI ROKONOK</t>
  </si>
  <si>
    <t>LABDARUGO MERKOZES - FELKESZULESI MERKOZES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</si>
  <si>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</si>
  <si>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</si>
  <si>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</si>
  <si>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</si>
  <si>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</si>
  <si>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</si>
  <si>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FORMA-1 FUTAM</t>
  </si>
  <si>
    <t>NASZ-AJANLAT</t>
  </si>
  <si>
    <t>AZ 1% KLUB - MENNYIRE OKOS MAGYARORSZAG?</t>
  </si>
  <si>
    <t>GOLKIRALYSAG</t>
  </si>
  <si>
    <t>BAD BOYS: MINDENT VAGY TOBBET</t>
  </si>
  <si>
    <t>A BUCSULEVEL</t>
  </si>
  <si>
    <t>CSINALJUK A FESZTIVALT</t>
  </si>
  <si>
    <t>VESZHELYZET AZ ALLATKORHAZBAN</t>
  </si>
  <si>
    <t>TAVOLI VAROS</t>
  </si>
  <si>
    <t>ISZTAMBULI ARVAK</t>
  </si>
  <si>
    <t>A LEGJOBB AJANLAT</t>
  </si>
  <si>
    <t>UJRATERVEZES</t>
  </si>
  <si>
    <t>HALALOS IRAMBAN 9.</t>
  </si>
  <si>
    <t>STUDIO</t>
  </si>
  <si>
    <t>AURORA ANGYALA</t>
  </si>
  <si>
    <t>A VEDELMEZO 3.</t>
  </si>
  <si>
    <t>A GONDOZOO</t>
  </si>
  <si>
    <t>BORTONREGENY</t>
  </si>
  <si>
    <t>BLITZ</t>
  </si>
  <si>
    <t>APATIGRIS</t>
  </si>
  <si>
    <t>TAMADAS A FEHER HAZ ELLEN</t>
  </si>
  <si>
    <t>FEKETE SZIV - A SANSALAN CSALAD TITKA</t>
  </si>
  <si>
    <t>DUNA TV</t>
  </si>
  <si>
    <t>OTOSLOTTO SORSOLAS</t>
  </si>
  <si>
    <t>SZERENCSESZOMBAT - LUXOR JOKER OTOSLOTTO</t>
  </si>
  <si>
    <t>LUXOR SORSOLAS</t>
  </si>
  <si>
    <t>BOR MAMOR SZERELEM</t>
  </si>
  <si>
    <t>EGYENES BESZED</t>
  </si>
  <si>
    <t>WALKER A TEXASI KOPO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</si>
</sst>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37</c:v>
                </c:pt>
                <c:pt idx="1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</c:v>
                </c:pt>
                <c:pt idx="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38.4</c:v>
                </c:pt>
                <c:pt idx="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29.4</c:v>
                </c:pt>
                <c:pt idx="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37.1</c:v>
                </c:pt>
                <c:pt idx="1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24.1</c:v>
                </c:pt>
                <c:pt idx="1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36.1</c:v>
                </c:pt>
                <c:pt idx="1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24.4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39</c:v>
                </c:pt>
                <c:pt idx="1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37.4</c:v>
                </c:pt>
                <c:pt idx="1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13. hét (23.03.2026 - 29.03.2026)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13. hét (23.03.2026 - 29.03.2026)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(01.03.2026 - 29.03.2026)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(01.01.2026 - 29.03.2026)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(01.03.2026 - 29.03.2026)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(01.01.2026 - 29.03.2026)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112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37</v>
      </c>
      <c r="D7" s="47">
        <v>33.4</v>
      </c>
    </row>
    <row r="8" spans="1:24" s="16" customFormat="1" ht="20.100000000000001" customHeight="1" x14ac:dyDescent="0.2">
      <c r="A8" s="19"/>
      <c r="B8" s="31" t="s">
        <v>28</v>
      </c>
      <c r="C8" s="48">
        <v>24</v>
      </c>
      <c r="D8" s="48">
        <v>20.7</v>
      </c>
    </row>
    <row r="9" spans="1:24" s="16" customFormat="1" ht="20.100000000000001" customHeight="1" x14ac:dyDescent="0.2">
      <c r="A9" s="29" t="s">
        <v>35</v>
      </c>
      <c r="B9" s="28"/>
      <c r="C9" s="117">
        <v>13</v>
      </c>
      <c r="D9" s="117">
        <v>12.7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38.4</v>
      </c>
      <c r="D10" s="49">
        <v>35.5</v>
      </c>
    </row>
    <row r="11" spans="1:24" s="16" customFormat="1" ht="20.100000000000001" customHeight="1" x14ac:dyDescent="0.2">
      <c r="A11" s="19"/>
      <c r="B11" s="31" t="s">
        <v>28</v>
      </c>
      <c r="C11" s="48">
        <v>29.4</v>
      </c>
      <c r="D11" s="48">
        <v>25.9</v>
      </c>
    </row>
    <row r="12" spans="1:24" s="16" customFormat="1" ht="20.100000000000001" customHeight="1" x14ac:dyDescent="0.2">
      <c r="A12" s="102" t="s">
        <v>35</v>
      </c>
      <c r="B12" s="103"/>
      <c r="C12" s="118">
        <v>9</v>
      </c>
      <c r="D12" s="118">
        <v>9.6000000000000014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113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37.1</v>
      </c>
      <c r="D18" s="47">
        <v>33.9</v>
      </c>
    </row>
    <row r="19" spans="1:4" ht="20.100000000000001" customHeight="1" x14ac:dyDescent="0.2">
      <c r="A19" s="19"/>
      <c r="B19" s="31" t="s">
        <v>28</v>
      </c>
      <c r="C19" s="48">
        <v>24.1</v>
      </c>
      <c r="D19" s="48">
        <v>20.3</v>
      </c>
    </row>
    <row r="20" spans="1:4" ht="20.100000000000001" customHeight="1" x14ac:dyDescent="0.2">
      <c r="A20" s="125" t="s">
        <v>35</v>
      </c>
      <c r="B20" s="126"/>
      <c r="C20" s="127">
        <v>13</v>
      </c>
      <c r="D20" s="127">
        <v>13.599999999999998</v>
      </c>
    </row>
    <row r="21" spans="1:4" ht="20.100000000000001" customHeight="1" x14ac:dyDescent="0.2">
      <c r="A21" s="23" t="s">
        <v>31</v>
      </c>
      <c r="B21" s="32" t="s">
        <v>29</v>
      </c>
      <c r="C21" s="49">
        <v>39</v>
      </c>
      <c r="D21" s="49">
        <v>36.4</v>
      </c>
    </row>
    <row r="22" spans="1:4" ht="20.100000000000001" customHeight="1" x14ac:dyDescent="0.2">
      <c r="A22" s="19"/>
      <c r="B22" s="31" t="s">
        <v>28</v>
      </c>
      <c r="C22" s="48">
        <v>29</v>
      </c>
      <c r="D22" s="48">
        <v>25.1</v>
      </c>
    </row>
    <row r="23" spans="1:4" ht="20.100000000000001" customHeight="1" x14ac:dyDescent="0.2">
      <c r="A23" s="128" t="s">
        <v>35</v>
      </c>
      <c r="B23" s="129"/>
      <c r="C23" s="130">
        <v>10</v>
      </c>
      <c r="D23" s="130">
        <v>11.299999999999997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114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36.1</v>
      </c>
      <c r="D29" s="47">
        <v>33.5</v>
      </c>
    </row>
    <row r="30" spans="1:4" ht="20.100000000000001" customHeight="1" x14ac:dyDescent="0.2">
      <c r="A30" s="19"/>
      <c r="B30" s="31" t="s">
        <v>28</v>
      </c>
      <c r="C30" s="48">
        <v>24.4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11.700000000000003</v>
      </c>
      <c r="D31" s="138">
        <v>13.3</v>
      </c>
    </row>
    <row r="32" spans="1:4" ht="20.100000000000001" customHeight="1" x14ac:dyDescent="0.2">
      <c r="A32" s="23" t="s">
        <v>31</v>
      </c>
      <c r="B32" s="32" t="s">
        <v>29</v>
      </c>
      <c r="C32" s="49">
        <v>37.4</v>
      </c>
      <c r="D32" s="49">
        <v>35.5</v>
      </c>
    </row>
    <row r="33" spans="1:4" ht="20.100000000000001" customHeight="1" x14ac:dyDescent="0.2">
      <c r="A33" s="19"/>
      <c r="B33" s="31" t="s">
        <v>28</v>
      </c>
      <c r="C33" s="48">
        <v>29.2</v>
      </c>
      <c r="D33" s="48">
        <v>25</v>
      </c>
    </row>
    <row r="34" spans="1:4" ht="20.100000000000001" customHeight="1" x14ac:dyDescent="0.2">
      <c r="A34" s="139" t="s">
        <v>35</v>
      </c>
      <c r="B34" s="140"/>
      <c r="C34" s="141">
        <v>8.1999999999999993</v>
      </c>
      <c r="D34" s="141">
        <v>10.5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14.3</v>
      </c>
      <c r="D7" s="17"/>
      <c r="E7" s="104">
        <v>1</v>
      </c>
      <c r="F7" s="105" t="s">
        <v>1</v>
      </c>
      <c r="G7" s="106">
        <v>15.1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9.6</v>
      </c>
      <c r="D8" s="17"/>
      <c r="E8" s="60">
        <v>2</v>
      </c>
      <c r="F8" s="25" t="s">
        <v>65</v>
      </c>
      <c r="G8" s="61">
        <v>9.1999999999999993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5.4</v>
      </c>
      <c r="D9" s="17"/>
      <c r="E9" s="60">
        <v>3</v>
      </c>
      <c r="F9" s="25" t="s">
        <v>6</v>
      </c>
      <c r="G9" s="61">
        <v>4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4.7</v>
      </c>
      <c r="D10" s="17"/>
      <c r="E10" s="60">
        <v>4</v>
      </c>
      <c r="F10" s="25" t="s">
        <v>3</v>
      </c>
      <c r="G10" s="61">
        <v>3.9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3.4</v>
      </c>
      <c r="D11" s="17"/>
      <c r="E11" s="60">
        <v>5</v>
      </c>
      <c r="F11" s="25" t="s">
        <v>39</v>
      </c>
      <c r="G11" s="61">
        <v>3.7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3.1</v>
      </c>
      <c r="D12" s="17"/>
      <c r="E12" s="60">
        <v>6</v>
      </c>
      <c r="F12" s="25" t="s">
        <v>12</v>
      </c>
      <c r="G12" s="61">
        <v>3.5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2.6</v>
      </c>
      <c r="D13" s="17"/>
      <c r="E13" s="60">
        <v>7</v>
      </c>
      <c r="F13" s="25" t="s">
        <v>5</v>
      </c>
      <c r="G13" s="61">
        <v>3.4</v>
      </c>
    </row>
    <row r="14" spans="1:7" s="16" customFormat="1" ht="20.100000000000001" customHeight="1" x14ac:dyDescent="0.2">
      <c r="A14" s="60">
        <v>8</v>
      </c>
      <c r="B14" s="25" t="s">
        <v>96</v>
      </c>
      <c r="C14" s="61">
        <v>2.4</v>
      </c>
      <c r="D14" s="17"/>
      <c r="E14" s="60">
        <v>8</v>
      </c>
      <c r="F14" s="25" t="s">
        <v>55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104</v>
      </c>
      <c r="C15" s="61">
        <v>2.2999999999999998</v>
      </c>
      <c r="D15" s="17"/>
      <c r="E15" s="60">
        <v>9</v>
      </c>
      <c r="F15" s="25" t="s">
        <v>101</v>
      </c>
      <c r="G15" s="61">
        <v>2.4</v>
      </c>
    </row>
    <row r="16" spans="1:7" s="16" customFormat="1" ht="20.100000000000001" customHeight="1" x14ac:dyDescent="0.2">
      <c r="A16" s="60">
        <v>10</v>
      </c>
      <c r="B16" s="25" t="s">
        <v>12</v>
      </c>
      <c r="C16" s="61">
        <v>2.1</v>
      </c>
      <c r="D16" s="17"/>
      <c r="E16" s="60">
        <v>10</v>
      </c>
      <c r="F16" s="25" t="s">
        <v>98</v>
      </c>
      <c r="G16" s="61">
        <v>2.4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112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18.399999999999999</v>
      </c>
      <c r="D25" s="17"/>
      <c r="E25" s="104">
        <v>1</v>
      </c>
      <c r="F25" s="105" t="s">
        <v>1</v>
      </c>
      <c r="G25" s="106">
        <v>19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14.8</v>
      </c>
      <c r="D26" s="17"/>
      <c r="E26" s="60">
        <v>2</v>
      </c>
      <c r="F26" s="25" t="s">
        <v>65</v>
      </c>
      <c r="G26" s="61">
        <v>14.3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5.5</v>
      </c>
      <c r="D27" s="17"/>
      <c r="E27" s="60">
        <v>3</v>
      </c>
      <c r="F27" s="25" t="s">
        <v>3</v>
      </c>
      <c r="G27" s="61">
        <v>4.4000000000000004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3.6</v>
      </c>
      <c r="D28" s="17"/>
      <c r="E28" s="60">
        <v>4</v>
      </c>
      <c r="F28" s="25" t="s">
        <v>6</v>
      </c>
      <c r="G28" s="61">
        <v>4.3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</v>
      </c>
      <c r="D29" s="17"/>
      <c r="E29" s="60">
        <v>5</v>
      </c>
      <c r="F29" s="25" t="s">
        <v>5</v>
      </c>
      <c r="G29" s="61">
        <v>3.4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2.8</v>
      </c>
      <c r="D30" s="17"/>
      <c r="E30" s="60">
        <v>6</v>
      </c>
      <c r="F30" s="25" t="s">
        <v>39</v>
      </c>
      <c r="G30" s="61">
        <v>2.7</v>
      </c>
    </row>
    <row r="31" spans="1:7" s="16" customFormat="1" ht="20.100000000000001" customHeight="1" x14ac:dyDescent="0.2">
      <c r="A31" s="60">
        <v>7</v>
      </c>
      <c r="B31" s="25" t="s">
        <v>55</v>
      </c>
      <c r="C31" s="61">
        <v>2.7</v>
      </c>
      <c r="D31" s="17"/>
      <c r="E31" s="60">
        <v>7</v>
      </c>
      <c r="F31" s="25" t="s">
        <v>98</v>
      </c>
      <c r="G31" s="61">
        <v>2.5</v>
      </c>
    </row>
    <row r="32" spans="1:7" s="16" customFormat="1" ht="20.100000000000001" customHeight="1" x14ac:dyDescent="0.2">
      <c r="A32" s="60">
        <v>8</v>
      </c>
      <c r="B32" s="25" t="s">
        <v>96</v>
      </c>
      <c r="C32" s="61">
        <v>2.4</v>
      </c>
      <c r="D32" s="17"/>
      <c r="E32" s="60">
        <v>8</v>
      </c>
      <c r="F32" s="25" t="s">
        <v>4</v>
      </c>
      <c r="G32" s="61">
        <v>2.5</v>
      </c>
    </row>
    <row r="33" spans="1:7" s="16" customFormat="1" ht="20.100000000000001" customHeight="1" x14ac:dyDescent="0.2">
      <c r="A33" s="60">
        <v>9</v>
      </c>
      <c r="B33" s="25" t="s">
        <v>3</v>
      </c>
      <c r="C33" s="61">
        <v>2.1</v>
      </c>
      <c r="D33" s="17"/>
      <c r="E33" s="60">
        <v>9</v>
      </c>
      <c r="F33" s="25" t="s">
        <v>101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103</v>
      </c>
      <c r="C34" s="61">
        <v>2.1</v>
      </c>
      <c r="D34" s="17"/>
      <c r="E34" s="60">
        <v>10</v>
      </c>
      <c r="F34" s="25" t="s">
        <v>55</v>
      </c>
      <c r="G34" s="61">
        <v>2.1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5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121</v>
      </c>
      <c r="C7" s="34">
        <v>0.83504629629629634</v>
      </c>
      <c r="D7" s="34">
        <v>0.93048611111111112</v>
      </c>
      <c r="E7" s="35">
        <v>46104</v>
      </c>
      <c r="F7" s="51" t="s">
        <v>1</v>
      </c>
      <c r="G7" s="54">
        <v>349705</v>
      </c>
      <c r="H7" s="36">
        <v>7.6043799999999999</v>
      </c>
      <c r="I7" s="55">
        <v>25.4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0.79082175925925924</v>
      </c>
      <c r="D8" s="34">
        <v>0.9568402777777778</v>
      </c>
      <c r="E8" s="35">
        <v>46110</v>
      </c>
      <c r="F8" s="51" t="s">
        <v>1</v>
      </c>
      <c r="G8" s="54">
        <v>324578</v>
      </c>
      <c r="H8" s="36">
        <v>7.0579900000000002</v>
      </c>
      <c r="I8" s="55">
        <v>23.3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125</v>
      </c>
      <c r="C9" s="34">
        <v>0.83496527777777774</v>
      </c>
      <c r="D9" s="34">
        <v>0.88319444444444439</v>
      </c>
      <c r="E9" s="35">
        <v>46109</v>
      </c>
      <c r="F9" s="51" t="s">
        <v>65</v>
      </c>
      <c r="G9" s="54">
        <v>295448</v>
      </c>
      <c r="H9" s="36">
        <v>6.4245599999999996</v>
      </c>
      <c r="I9" s="55">
        <v>21.4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0.75019675925925922</v>
      </c>
      <c r="D10" s="34">
        <v>0.78619212962962959</v>
      </c>
      <c r="E10" s="35">
        <v>46110</v>
      </c>
      <c r="F10" s="51" t="s">
        <v>65</v>
      </c>
      <c r="G10" s="54">
        <v>291436</v>
      </c>
      <c r="H10" s="36">
        <v>6.3373200000000001</v>
      </c>
      <c r="I10" s="55">
        <v>24.4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134</v>
      </c>
      <c r="C11" s="34">
        <v>0.74203703703703705</v>
      </c>
      <c r="D11" s="34">
        <v>0.83937499999999998</v>
      </c>
      <c r="E11" s="35">
        <v>46109</v>
      </c>
      <c r="F11" s="51" t="s">
        <v>97</v>
      </c>
      <c r="G11" s="54">
        <v>245596</v>
      </c>
      <c r="H11" s="36">
        <v>5.3405300000000002</v>
      </c>
      <c r="I11" s="55">
        <v>19.8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0.78734953703703703</v>
      </c>
      <c r="D12" s="34">
        <v>0.82982638888888893</v>
      </c>
      <c r="E12" s="35">
        <v>46110</v>
      </c>
      <c r="F12" s="51" t="s">
        <v>65</v>
      </c>
      <c r="G12" s="54">
        <v>242581</v>
      </c>
      <c r="H12" s="36">
        <v>5.2749499999999996</v>
      </c>
      <c r="I12" s="55">
        <v>17.7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126</v>
      </c>
      <c r="C13" s="34">
        <v>0.74991898148148151</v>
      </c>
      <c r="D13" s="34">
        <v>0.78122685185185181</v>
      </c>
      <c r="E13" s="35">
        <v>46110</v>
      </c>
      <c r="F13" s="51" t="s">
        <v>1</v>
      </c>
      <c r="G13" s="54">
        <v>232086</v>
      </c>
      <c r="H13" s="36">
        <v>5.0467399999999998</v>
      </c>
      <c r="I13" s="55">
        <v>19.5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133</v>
      </c>
      <c r="C14" s="34">
        <v>0.83174768518518516</v>
      </c>
      <c r="D14" s="34">
        <v>0.8814467592592593</v>
      </c>
      <c r="E14" s="35">
        <v>46106</v>
      </c>
      <c r="F14" s="51" t="s">
        <v>65</v>
      </c>
      <c r="G14" s="54">
        <v>224002</v>
      </c>
      <c r="H14" s="36">
        <v>4.87094</v>
      </c>
      <c r="I14" s="55">
        <v>16.2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129</v>
      </c>
      <c r="C15" s="34">
        <v>0.78778935185185184</v>
      </c>
      <c r="D15" s="34">
        <v>0.82437499999999997</v>
      </c>
      <c r="E15" s="35">
        <v>46107</v>
      </c>
      <c r="F15" s="51" t="s">
        <v>65</v>
      </c>
      <c r="G15" s="54">
        <v>209626</v>
      </c>
      <c r="H15" s="36">
        <v>4.5583499999999999</v>
      </c>
      <c r="I15" s="55">
        <v>17.600000000000001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135</v>
      </c>
      <c r="C16" s="34">
        <v>0.8348726851851852</v>
      </c>
      <c r="D16" s="34">
        <v>0.9051851851851852</v>
      </c>
      <c r="E16" s="35">
        <v>46110</v>
      </c>
      <c r="F16" s="51" t="s">
        <v>65</v>
      </c>
      <c r="G16" s="54">
        <v>204300</v>
      </c>
      <c r="H16" s="36">
        <v>4.4425400000000002</v>
      </c>
      <c r="I16" s="55">
        <v>13.4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118</v>
      </c>
      <c r="C17" s="34">
        <v>0.78145833333333337</v>
      </c>
      <c r="D17" s="34">
        <v>0.82837962962962963</v>
      </c>
      <c r="E17" s="35">
        <v>46106</v>
      </c>
      <c r="F17" s="51" t="s">
        <v>1</v>
      </c>
      <c r="G17" s="54">
        <v>186681</v>
      </c>
      <c r="H17" s="36">
        <v>4.0594099999999997</v>
      </c>
      <c r="I17" s="55">
        <v>16.399999999999999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151</v>
      </c>
      <c r="C18" s="34">
        <v>0.88145833333333334</v>
      </c>
      <c r="D18" s="34">
        <v>0.93133101851851852</v>
      </c>
      <c r="E18" s="35">
        <v>46106</v>
      </c>
      <c r="F18" s="51" t="s">
        <v>65</v>
      </c>
      <c r="G18" s="54">
        <v>174569</v>
      </c>
      <c r="H18" s="36">
        <v>3.7960400000000001</v>
      </c>
      <c r="I18" s="55">
        <v>14.8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140</v>
      </c>
      <c r="C19" s="34">
        <v>0.78890046296296301</v>
      </c>
      <c r="D19" s="34">
        <v>0.82991898148148147</v>
      </c>
      <c r="E19" s="35">
        <v>46109</v>
      </c>
      <c r="F19" s="51" t="s">
        <v>65</v>
      </c>
      <c r="G19" s="54">
        <v>154374</v>
      </c>
      <c r="H19" s="36">
        <v>3.3568799999999999</v>
      </c>
      <c r="I19" s="55">
        <v>11.6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141</v>
      </c>
      <c r="C20" s="34">
        <v>0.29614583333333333</v>
      </c>
      <c r="D20" s="34">
        <v>0.38086805555555553</v>
      </c>
      <c r="E20" s="35">
        <v>46110</v>
      </c>
      <c r="F20" s="51" t="s">
        <v>97</v>
      </c>
      <c r="G20" s="54">
        <v>138006</v>
      </c>
      <c r="H20" s="36">
        <v>3.0009600000000001</v>
      </c>
      <c r="I20" s="55">
        <v>25.1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132</v>
      </c>
      <c r="C21" s="34">
        <v>0.83679398148148143</v>
      </c>
      <c r="D21" s="34">
        <v>0.91751157407407402</v>
      </c>
      <c r="E21" s="35">
        <v>46109</v>
      </c>
      <c r="F21" s="51" t="s">
        <v>1</v>
      </c>
      <c r="G21" s="54">
        <v>135832</v>
      </c>
      <c r="H21" s="36">
        <v>2.9536799999999999</v>
      </c>
      <c r="I21" s="55">
        <v>10.3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149</v>
      </c>
      <c r="C22" s="34">
        <v>0.69574074074074077</v>
      </c>
      <c r="D22" s="34">
        <v>0.74180555555555561</v>
      </c>
      <c r="E22" s="35">
        <v>46107</v>
      </c>
      <c r="F22" s="51" t="s">
        <v>1</v>
      </c>
      <c r="G22" s="54">
        <v>134528</v>
      </c>
      <c r="H22" s="36">
        <v>2.9253300000000002</v>
      </c>
      <c r="I22" s="55">
        <v>19.5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150</v>
      </c>
      <c r="C23" s="34">
        <v>0.65214120370370365</v>
      </c>
      <c r="D23" s="34">
        <v>0.68988425925925922</v>
      </c>
      <c r="E23" s="35">
        <v>46107</v>
      </c>
      <c r="F23" s="51" t="s">
        <v>1</v>
      </c>
      <c r="G23" s="54">
        <v>125898</v>
      </c>
      <c r="H23" s="36">
        <v>2.73766</v>
      </c>
      <c r="I23" s="55">
        <v>23.3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138</v>
      </c>
      <c r="C24" s="34">
        <v>0.79077546296296297</v>
      </c>
      <c r="D24" s="34">
        <v>0.83634259259259258</v>
      </c>
      <c r="E24" s="35">
        <v>46109</v>
      </c>
      <c r="F24" s="51" t="s">
        <v>1</v>
      </c>
      <c r="G24" s="54">
        <v>121924</v>
      </c>
      <c r="H24" s="36">
        <v>2.6512500000000001</v>
      </c>
      <c r="I24" s="55">
        <v>9.1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152</v>
      </c>
      <c r="C25" s="34">
        <v>0.92724537037037036</v>
      </c>
      <c r="D25" s="34">
        <v>0.983912037037037</v>
      </c>
      <c r="E25" s="35">
        <v>46105</v>
      </c>
      <c r="F25" s="51" t="s">
        <v>1</v>
      </c>
      <c r="G25" s="54">
        <v>120986</v>
      </c>
      <c r="H25" s="36">
        <v>2.6308600000000002</v>
      </c>
      <c r="I25" s="55">
        <v>14.6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153</v>
      </c>
      <c r="C26" s="34">
        <v>0.88824074074074078</v>
      </c>
      <c r="D26" s="34">
        <v>0.99950231481481477</v>
      </c>
      <c r="E26" s="35">
        <v>46109</v>
      </c>
      <c r="F26" s="51" t="s">
        <v>65</v>
      </c>
      <c r="G26" s="54">
        <v>114582</v>
      </c>
      <c r="H26" s="36">
        <v>2.4916</v>
      </c>
      <c r="I26" s="55">
        <v>11.6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154</v>
      </c>
      <c r="C27" s="34">
        <v>0.84188657407407408</v>
      </c>
      <c r="D27" s="34">
        <v>0.85733796296296294</v>
      </c>
      <c r="E27" s="35">
        <v>46109</v>
      </c>
      <c r="F27" s="51" t="s">
        <v>97</v>
      </c>
      <c r="G27" s="54">
        <v>113142</v>
      </c>
      <c r="H27" s="36">
        <v>2.4602900000000001</v>
      </c>
      <c r="I27" s="55">
        <v>8.1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131</v>
      </c>
      <c r="C28" s="34">
        <v>0.78805555555555551</v>
      </c>
      <c r="D28" s="34">
        <v>0.87050925925925926</v>
      </c>
      <c r="E28" s="35">
        <v>46108</v>
      </c>
      <c r="F28" s="51" t="s">
        <v>5</v>
      </c>
      <c r="G28" s="54">
        <v>105796</v>
      </c>
      <c r="H28" s="36">
        <v>2.3005499999999999</v>
      </c>
      <c r="I28" s="55">
        <v>8.6999999999999993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0.6010416666666667</v>
      </c>
      <c r="D29" s="34">
        <v>0.64628472222222222</v>
      </c>
      <c r="E29" s="35">
        <v>46107</v>
      </c>
      <c r="F29" s="51" t="s">
        <v>1</v>
      </c>
      <c r="G29" s="54">
        <v>94637</v>
      </c>
      <c r="H29" s="36">
        <v>2.0579000000000001</v>
      </c>
      <c r="I29" s="55">
        <v>20.3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0.91767361111111112</v>
      </c>
      <c r="D30" s="34">
        <v>1.017800925925926</v>
      </c>
      <c r="E30" s="35">
        <v>46109</v>
      </c>
      <c r="F30" s="51" t="s">
        <v>1</v>
      </c>
      <c r="G30" s="54">
        <v>93840</v>
      </c>
      <c r="H30" s="36">
        <v>2.0405600000000002</v>
      </c>
      <c r="I30" s="55">
        <v>11.2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0.65673611111111108</v>
      </c>
      <c r="D31" s="34">
        <v>0.74136574074074069</v>
      </c>
      <c r="E31" s="35">
        <v>46110</v>
      </c>
      <c r="F31" s="51" t="s">
        <v>1</v>
      </c>
      <c r="G31" s="54">
        <v>92136</v>
      </c>
      <c r="H31" s="36">
        <v>2.0034999999999998</v>
      </c>
      <c r="I31" s="55">
        <v>10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158</v>
      </c>
      <c r="C32" s="34">
        <v>0.80209490740740741</v>
      </c>
      <c r="D32" s="34">
        <v>0.87468749999999995</v>
      </c>
      <c r="E32" s="35">
        <v>46110</v>
      </c>
      <c r="F32" s="51" t="s">
        <v>5</v>
      </c>
      <c r="G32" s="54">
        <v>90174</v>
      </c>
      <c r="H32" s="36">
        <v>1.9608399999999999</v>
      </c>
      <c r="I32" s="55">
        <v>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0.87525462962962963</v>
      </c>
      <c r="D33" s="34">
        <v>0.94986111111111116</v>
      </c>
      <c r="E33" s="35">
        <v>46106</v>
      </c>
      <c r="F33" s="51" t="s">
        <v>5</v>
      </c>
      <c r="G33" s="54">
        <v>86849</v>
      </c>
      <c r="H33" s="36">
        <v>1.8885400000000001</v>
      </c>
      <c r="I33" s="55">
        <v>7.6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130</v>
      </c>
      <c r="C34" s="34">
        <v>0.87678240740740743</v>
      </c>
      <c r="D34" s="34">
        <v>0.9661805555555556</v>
      </c>
      <c r="E34" s="35">
        <v>46109</v>
      </c>
      <c r="F34" s="51" t="s">
        <v>5</v>
      </c>
      <c r="G34" s="54">
        <v>85630</v>
      </c>
      <c r="H34" s="36">
        <v>1.86205</v>
      </c>
      <c r="I34" s="55">
        <v>7.6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160</v>
      </c>
      <c r="C35" s="34">
        <v>0.88427083333333334</v>
      </c>
      <c r="D35" s="34">
        <v>0.930150462962963</v>
      </c>
      <c r="E35" s="35">
        <v>46108</v>
      </c>
      <c r="F35" s="51" t="s">
        <v>65</v>
      </c>
      <c r="G35" s="54">
        <v>79850</v>
      </c>
      <c r="H35" s="36">
        <v>1.7363500000000001</v>
      </c>
      <c r="I35" s="55">
        <v>6.6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161</v>
      </c>
      <c r="C36" s="34">
        <v>0.68069444444444449</v>
      </c>
      <c r="D36" s="34">
        <v>0.7678935185185185</v>
      </c>
      <c r="E36" s="35">
        <v>46109</v>
      </c>
      <c r="F36" s="51" t="s">
        <v>5</v>
      </c>
      <c r="G36" s="54">
        <v>78786</v>
      </c>
      <c r="H36" s="36">
        <v>1.71322</v>
      </c>
      <c r="I36" s="55">
        <v>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0.79082175925925924</v>
      </c>
      <c r="D46" s="34">
        <v>0.9568402777777778</v>
      </c>
      <c r="E46" s="35">
        <v>46110</v>
      </c>
      <c r="F46" s="51" t="s">
        <v>1</v>
      </c>
      <c r="G46" s="54">
        <v>765148</v>
      </c>
      <c r="H46" s="41">
        <v>9.3788300000000007</v>
      </c>
      <c r="I46" s="56">
        <v>25.3</v>
      </c>
      <c r="J46" s="2"/>
      <c r="L46" s="7"/>
      <c r="M46" s="7"/>
    </row>
    <row r="47" spans="1:20" x14ac:dyDescent="0.2">
      <c r="A47" s="50">
        <v>2</v>
      </c>
      <c r="B47" s="1" t="s">
        <v>122</v>
      </c>
      <c r="C47" s="34">
        <v>0.75019675925925922</v>
      </c>
      <c r="D47" s="34">
        <v>0.78619212962962959</v>
      </c>
      <c r="E47" s="35">
        <v>46110</v>
      </c>
      <c r="F47" s="51" t="s">
        <v>65</v>
      </c>
      <c r="G47" s="54">
        <v>703192</v>
      </c>
      <c r="H47" s="41">
        <v>8.6194000000000006</v>
      </c>
      <c r="I47" s="56">
        <v>25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0.83504629629629634</v>
      </c>
      <c r="D48" s="34">
        <v>0.93048611111111112</v>
      </c>
      <c r="E48" s="35">
        <v>46104</v>
      </c>
      <c r="F48" s="51" t="s">
        <v>1</v>
      </c>
      <c r="G48" s="54">
        <v>702429</v>
      </c>
      <c r="H48" s="41">
        <v>8.6100499999999993</v>
      </c>
      <c r="I48" s="56">
        <v>23.1</v>
      </c>
      <c r="J48" s="2"/>
      <c r="L48" s="7"/>
      <c r="M48" s="7"/>
    </row>
    <row r="49" spans="1:13" x14ac:dyDescent="0.2">
      <c r="A49" s="50">
        <v>4</v>
      </c>
      <c r="B49" s="1" t="s">
        <v>126</v>
      </c>
      <c r="C49" s="34">
        <v>0.74990740740740736</v>
      </c>
      <c r="D49" s="34">
        <v>0.78167824074074077</v>
      </c>
      <c r="E49" s="35">
        <v>46105</v>
      </c>
      <c r="F49" s="51" t="s">
        <v>1</v>
      </c>
      <c r="G49" s="54">
        <v>623153</v>
      </c>
      <c r="H49" s="41">
        <v>7.6383200000000002</v>
      </c>
      <c r="I49" s="56">
        <v>24.8</v>
      </c>
      <c r="J49" s="2"/>
      <c r="L49" s="7"/>
      <c r="M49" s="7"/>
    </row>
    <row r="50" spans="1:13" x14ac:dyDescent="0.2">
      <c r="A50" s="50">
        <v>5</v>
      </c>
      <c r="B50" s="1" t="s">
        <v>125</v>
      </c>
      <c r="C50" s="34">
        <v>0.83496527777777774</v>
      </c>
      <c r="D50" s="34">
        <v>0.88319444444444439</v>
      </c>
      <c r="E50" s="35">
        <v>46109</v>
      </c>
      <c r="F50" s="51" t="s">
        <v>65</v>
      </c>
      <c r="G50" s="54">
        <v>564384</v>
      </c>
      <c r="H50" s="41">
        <v>6.9179500000000003</v>
      </c>
      <c r="I50" s="56">
        <v>18</v>
      </c>
      <c r="J50" s="2"/>
      <c r="L50" s="7"/>
      <c r="M50" s="7"/>
    </row>
    <row r="51" spans="1:13" x14ac:dyDescent="0.2">
      <c r="A51" s="50">
        <v>6</v>
      </c>
      <c r="B51" s="1" t="s">
        <v>124</v>
      </c>
      <c r="C51" s="34">
        <v>0.78734953703703703</v>
      </c>
      <c r="D51" s="34">
        <v>0.82982638888888893</v>
      </c>
      <c r="E51" s="35">
        <v>46110</v>
      </c>
      <c r="F51" s="51" t="s">
        <v>65</v>
      </c>
      <c r="G51" s="54">
        <v>559767</v>
      </c>
      <c r="H51" s="41">
        <v>6.86137</v>
      </c>
      <c r="I51" s="56">
        <v>17.899999999999999</v>
      </c>
      <c r="J51" s="2"/>
      <c r="L51" s="7"/>
      <c r="M51" s="7"/>
    </row>
    <row r="52" spans="1:13" x14ac:dyDescent="0.2">
      <c r="A52" s="50">
        <v>7</v>
      </c>
      <c r="B52" s="1" t="s">
        <v>134</v>
      </c>
      <c r="C52" s="34">
        <v>0.74203703703703705</v>
      </c>
      <c r="D52" s="34">
        <v>0.83937499999999998</v>
      </c>
      <c r="E52" s="35">
        <v>46109</v>
      </c>
      <c r="F52" s="51" t="s">
        <v>97</v>
      </c>
      <c r="G52" s="54">
        <v>506544</v>
      </c>
      <c r="H52" s="41">
        <v>6.2089800000000004</v>
      </c>
      <c r="I52" s="56">
        <v>17</v>
      </c>
      <c r="J52" s="2"/>
      <c r="L52" s="7"/>
      <c r="M52" s="11"/>
    </row>
    <row r="53" spans="1:13" x14ac:dyDescent="0.2">
      <c r="A53" s="50">
        <v>8</v>
      </c>
      <c r="B53" s="1" t="s">
        <v>133</v>
      </c>
      <c r="C53" s="34">
        <v>0.83173611111111112</v>
      </c>
      <c r="D53" s="34">
        <v>0.88128472222222221</v>
      </c>
      <c r="E53" s="35">
        <v>46107</v>
      </c>
      <c r="F53" s="51" t="s">
        <v>65</v>
      </c>
      <c r="G53" s="54">
        <v>464925</v>
      </c>
      <c r="H53" s="41">
        <v>5.6988300000000001</v>
      </c>
      <c r="I53" s="56">
        <v>14.3</v>
      </c>
      <c r="J53" s="2"/>
      <c r="L53" s="7"/>
      <c r="M53" s="7"/>
    </row>
    <row r="54" spans="1:13" x14ac:dyDescent="0.2">
      <c r="A54" s="50">
        <v>9</v>
      </c>
      <c r="B54" s="1" t="s">
        <v>129</v>
      </c>
      <c r="C54" s="34">
        <v>0.78778935185185184</v>
      </c>
      <c r="D54" s="34">
        <v>0.82437499999999997</v>
      </c>
      <c r="E54" s="35">
        <v>46107</v>
      </c>
      <c r="F54" s="51" t="s">
        <v>65</v>
      </c>
      <c r="G54" s="54">
        <v>450801</v>
      </c>
      <c r="H54" s="41">
        <v>5.5257100000000001</v>
      </c>
      <c r="I54" s="56">
        <v>15.2</v>
      </c>
      <c r="J54" s="2"/>
      <c r="L54" s="7"/>
      <c r="M54" s="7"/>
    </row>
    <row r="55" spans="1:13" x14ac:dyDescent="0.2">
      <c r="A55" s="50">
        <v>10</v>
      </c>
      <c r="B55" s="1" t="s">
        <v>118</v>
      </c>
      <c r="C55" s="34">
        <v>0.78166666666666662</v>
      </c>
      <c r="D55" s="34">
        <v>0.82699074074074075</v>
      </c>
      <c r="E55" s="35">
        <v>46104</v>
      </c>
      <c r="F55" s="51" t="s">
        <v>1</v>
      </c>
      <c r="G55" s="54">
        <v>445829</v>
      </c>
      <c r="H55" s="41">
        <v>5.4647600000000001</v>
      </c>
      <c r="I55" s="56">
        <v>15.4</v>
      </c>
      <c r="J55" s="2"/>
      <c r="L55" s="7"/>
      <c r="M55" s="7"/>
    </row>
    <row r="56" spans="1:13" x14ac:dyDescent="0.2">
      <c r="A56" s="50">
        <v>11</v>
      </c>
      <c r="B56" s="1" t="s">
        <v>132</v>
      </c>
      <c r="C56" s="34">
        <v>0.83679398148148143</v>
      </c>
      <c r="D56" s="34">
        <v>0.91751157407407402</v>
      </c>
      <c r="E56" s="35">
        <v>46109</v>
      </c>
      <c r="F56" s="51" t="s">
        <v>1</v>
      </c>
      <c r="G56" s="54">
        <v>437645</v>
      </c>
      <c r="H56" s="41">
        <v>5.3644499999999997</v>
      </c>
      <c r="I56" s="56">
        <v>14.7</v>
      </c>
      <c r="J56" s="2"/>
      <c r="L56" s="7"/>
      <c r="M56" s="7"/>
    </row>
    <row r="57" spans="1:13" x14ac:dyDescent="0.2">
      <c r="A57" s="50">
        <v>12</v>
      </c>
      <c r="B57" s="1" t="s">
        <v>149</v>
      </c>
      <c r="C57" s="34">
        <v>0.6960763888888889</v>
      </c>
      <c r="D57" s="34">
        <v>0.74288194444444444</v>
      </c>
      <c r="E57" s="35">
        <v>46108</v>
      </c>
      <c r="F57" s="51" t="s">
        <v>1</v>
      </c>
      <c r="G57" s="54">
        <v>422127</v>
      </c>
      <c r="H57" s="41">
        <v>5.1742400000000002</v>
      </c>
      <c r="I57" s="56">
        <v>21.2</v>
      </c>
      <c r="J57" s="2"/>
      <c r="L57" s="7"/>
      <c r="M57" s="7"/>
    </row>
    <row r="58" spans="1:13" x14ac:dyDescent="0.2">
      <c r="A58" s="50">
        <v>13</v>
      </c>
      <c r="B58" s="1" t="s">
        <v>138</v>
      </c>
      <c r="C58" s="34">
        <v>0.79077546296296297</v>
      </c>
      <c r="D58" s="34">
        <v>0.83634259259259258</v>
      </c>
      <c r="E58" s="35">
        <v>46109</v>
      </c>
      <c r="F58" s="51" t="s">
        <v>1</v>
      </c>
      <c r="G58" s="54">
        <v>400095</v>
      </c>
      <c r="H58" s="41">
        <v>4.9041699999999997</v>
      </c>
      <c r="I58" s="56">
        <v>12.7</v>
      </c>
      <c r="J58" s="2"/>
      <c r="L58" s="7"/>
      <c r="M58" s="7"/>
    </row>
    <row r="59" spans="1:13" x14ac:dyDescent="0.2">
      <c r="A59" s="50">
        <v>14</v>
      </c>
      <c r="B59" s="1" t="s">
        <v>150</v>
      </c>
      <c r="C59" s="34">
        <v>0.65214120370370365</v>
      </c>
      <c r="D59" s="34">
        <v>0.68988425925925922</v>
      </c>
      <c r="E59" s="35">
        <v>46107</v>
      </c>
      <c r="F59" s="51" t="s">
        <v>1</v>
      </c>
      <c r="G59" s="54">
        <v>373778</v>
      </c>
      <c r="H59" s="41">
        <v>4.5815900000000003</v>
      </c>
      <c r="I59" s="56">
        <v>25.2</v>
      </c>
      <c r="J59" s="2"/>
      <c r="L59" s="7"/>
      <c r="M59" s="11"/>
    </row>
    <row r="60" spans="1:13" x14ac:dyDescent="0.2">
      <c r="A60" s="50">
        <v>15</v>
      </c>
      <c r="B60" s="1" t="s">
        <v>135</v>
      </c>
      <c r="C60" s="34">
        <v>0.8348726851851852</v>
      </c>
      <c r="D60" s="34">
        <v>0.9051851851851852</v>
      </c>
      <c r="E60" s="35">
        <v>46110</v>
      </c>
      <c r="F60" s="51" t="s">
        <v>65</v>
      </c>
      <c r="G60" s="54">
        <v>368983</v>
      </c>
      <c r="H60" s="41">
        <v>4.5228200000000003</v>
      </c>
      <c r="I60" s="56">
        <v>11.2</v>
      </c>
    </row>
    <row r="61" spans="1:13" x14ac:dyDescent="0.2">
      <c r="A61" s="50">
        <v>16</v>
      </c>
      <c r="B61" s="1" t="s">
        <v>151</v>
      </c>
      <c r="C61" s="34">
        <v>0.88145833333333334</v>
      </c>
      <c r="D61" s="34">
        <v>0.93133101851851852</v>
      </c>
      <c r="E61" s="35">
        <v>46106</v>
      </c>
      <c r="F61" s="51" t="s">
        <v>65</v>
      </c>
      <c r="G61" s="54">
        <v>367360</v>
      </c>
      <c r="H61" s="41">
        <v>4.5029300000000001</v>
      </c>
      <c r="I61" s="56">
        <v>13.9</v>
      </c>
    </row>
    <row r="62" spans="1:13" x14ac:dyDescent="0.2">
      <c r="A62" s="50">
        <v>17</v>
      </c>
      <c r="B62" s="1" t="s">
        <v>140</v>
      </c>
      <c r="C62" s="34">
        <v>0.78890046296296301</v>
      </c>
      <c r="D62" s="34">
        <v>0.82991898148148147</v>
      </c>
      <c r="E62" s="35">
        <v>46109</v>
      </c>
      <c r="F62" s="51" t="s">
        <v>65</v>
      </c>
      <c r="G62" s="54">
        <v>310313</v>
      </c>
      <c r="H62" s="41">
        <v>3.8036799999999999</v>
      </c>
      <c r="I62" s="56">
        <v>9.9</v>
      </c>
    </row>
    <row r="63" spans="1:13" x14ac:dyDescent="0.2">
      <c r="A63" s="50">
        <v>18</v>
      </c>
      <c r="B63" s="1" t="s">
        <v>162</v>
      </c>
      <c r="C63" s="34">
        <v>0.78927083333333337</v>
      </c>
      <c r="D63" s="34">
        <v>0.82101851851851848</v>
      </c>
      <c r="E63" s="35">
        <v>46108</v>
      </c>
      <c r="F63" s="51" t="s">
        <v>163</v>
      </c>
      <c r="G63" s="54">
        <v>287268</v>
      </c>
      <c r="H63" s="41">
        <v>3.5211999999999999</v>
      </c>
      <c r="I63" s="56">
        <v>10.1</v>
      </c>
    </row>
    <row r="64" spans="1:13" x14ac:dyDescent="0.2">
      <c r="A64" s="50">
        <v>19</v>
      </c>
      <c r="B64" s="1" t="s">
        <v>164</v>
      </c>
      <c r="C64" s="34">
        <v>0.80863425925925925</v>
      </c>
      <c r="D64" s="34">
        <v>0.81587962962962968</v>
      </c>
      <c r="E64" s="35">
        <v>46109</v>
      </c>
      <c r="F64" s="51" t="s">
        <v>163</v>
      </c>
      <c r="G64" s="54">
        <v>282598</v>
      </c>
      <c r="H64" s="41">
        <v>3.4639600000000002</v>
      </c>
      <c r="I64" s="56">
        <v>8.9</v>
      </c>
    </row>
    <row r="65" spans="1:9" x14ac:dyDescent="0.2">
      <c r="A65" s="50">
        <v>20</v>
      </c>
      <c r="B65" s="1" t="s">
        <v>141</v>
      </c>
      <c r="C65" s="34">
        <v>0.29614583333333333</v>
      </c>
      <c r="D65" s="34">
        <v>0.38086805555555553</v>
      </c>
      <c r="E65" s="35">
        <v>46110</v>
      </c>
      <c r="F65" s="51" t="s">
        <v>97</v>
      </c>
      <c r="G65" s="54">
        <v>252159</v>
      </c>
      <c r="H65" s="41">
        <v>3.0908500000000001</v>
      </c>
      <c r="I65" s="56">
        <v>22</v>
      </c>
    </row>
    <row r="66" spans="1:9" x14ac:dyDescent="0.2">
      <c r="A66" s="50">
        <v>21</v>
      </c>
      <c r="B66" s="1" t="s">
        <v>155</v>
      </c>
      <c r="C66" s="34">
        <v>0.6010416666666667</v>
      </c>
      <c r="D66" s="34">
        <v>0.64628472222222222</v>
      </c>
      <c r="E66" s="35">
        <v>46107</v>
      </c>
      <c r="F66" s="51" t="s">
        <v>1</v>
      </c>
      <c r="G66" s="54">
        <v>250259</v>
      </c>
      <c r="H66" s="41">
        <v>3.0675500000000002</v>
      </c>
      <c r="I66" s="56">
        <v>20.100000000000001</v>
      </c>
    </row>
    <row r="67" spans="1:9" x14ac:dyDescent="0.2">
      <c r="A67" s="50">
        <v>22</v>
      </c>
      <c r="B67" s="1" t="s">
        <v>165</v>
      </c>
      <c r="C67" s="34">
        <v>0.78142361111111114</v>
      </c>
      <c r="D67" s="34">
        <v>0.81622685185185184</v>
      </c>
      <c r="E67" s="35">
        <v>46109</v>
      </c>
      <c r="F67" s="51" t="s">
        <v>163</v>
      </c>
      <c r="G67" s="54">
        <v>242384</v>
      </c>
      <c r="H67" s="41">
        <v>2.9710299999999998</v>
      </c>
      <c r="I67" s="56">
        <v>7.9</v>
      </c>
    </row>
    <row r="68" spans="1:9" x14ac:dyDescent="0.2">
      <c r="A68" s="50">
        <v>23</v>
      </c>
      <c r="B68" s="1" t="s">
        <v>152</v>
      </c>
      <c r="C68" s="34">
        <v>0.92026620370370371</v>
      </c>
      <c r="D68" s="34">
        <v>0.97363425925925928</v>
      </c>
      <c r="E68" s="35">
        <v>46106</v>
      </c>
      <c r="F68" s="51" t="s">
        <v>1</v>
      </c>
      <c r="G68" s="54">
        <v>234841</v>
      </c>
      <c r="H68" s="41">
        <v>2.8785699999999999</v>
      </c>
      <c r="I68" s="56">
        <v>12.3</v>
      </c>
    </row>
    <row r="69" spans="1:9" x14ac:dyDescent="0.2">
      <c r="A69" s="50">
        <v>24</v>
      </c>
      <c r="B69" s="1" t="s">
        <v>166</v>
      </c>
      <c r="C69" s="34">
        <v>0.7847453703703704</v>
      </c>
      <c r="D69" s="34">
        <v>0.7971759259259259</v>
      </c>
      <c r="E69" s="35">
        <v>46109</v>
      </c>
      <c r="F69" s="51" t="s">
        <v>163</v>
      </c>
      <c r="G69" s="54">
        <v>228221</v>
      </c>
      <c r="H69" s="41">
        <v>2.7974299999999999</v>
      </c>
      <c r="I69" s="56">
        <v>7.6</v>
      </c>
    </row>
    <row r="70" spans="1:9" x14ac:dyDescent="0.2">
      <c r="A70" s="50">
        <v>25</v>
      </c>
      <c r="B70" s="1" t="s">
        <v>167</v>
      </c>
      <c r="C70" s="34">
        <v>0.82912037037037034</v>
      </c>
      <c r="D70" s="34">
        <v>0.86468750000000005</v>
      </c>
      <c r="E70" s="35">
        <v>46104</v>
      </c>
      <c r="F70" s="51" t="s">
        <v>163</v>
      </c>
      <c r="G70" s="54">
        <v>228011</v>
      </c>
      <c r="H70" s="41">
        <v>2.7948599999999999</v>
      </c>
      <c r="I70" s="56">
        <v>6.9</v>
      </c>
    </row>
    <row r="71" spans="1:9" x14ac:dyDescent="0.2">
      <c r="A71" s="50">
        <v>26</v>
      </c>
      <c r="B71" s="1" t="s">
        <v>154</v>
      </c>
      <c r="C71" s="34">
        <v>0.84188657407407408</v>
      </c>
      <c r="D71" s="34">
        <v>0.85733796296296294</v>
      </c>
      <c r="E71" s="35">
        <v>46109</v>
      </c>
      <c r="F71" s="51" t="s">
        <v>97</v>
      </c>
      <c r="G71" s="54">
        <v>206733</v>
      </c>
      <c r="H71" s="41">
        <v>2.5340400000000001</v>
      </c>
      <c r="I71" s="56">
        <v>6.5</v>
      </c>
    </row>
    <row r="72" spans="1:9" x14ac:dyDescent="0.2">
      <c r="A72" s="50">
        <v>27</v>
      </c>
      <c r="B72" s="1" t="s">
        <v>168</v>
      </c>
      <c r="C72" s="34">
        <v>0.8090856481481481</v>
      </c>
      <c r="D72" s="34">
        <v>0.86079861111111111</v>
      </c>
      <c r="E72" s="35">
        <v>46106</v>
      </c>
      <c r="F72" s="51" t="s">
        <v>3</v>
      </c>
      <c r="G72" s="54">
        <v>198861</v>
      </c>
      <c r="H72" s="41">
        <v>2.4375499999999999</v>
      </c>
      <c r="I72" s="56">
        <v>6.4</v>
      </c>
    </row>
    <row r="73" spans="1:9" x14ac:dyDescent="0.2">
      <c r="A73" s="50">
        <v>28</v>
      </c>
      <c r="B73" s="1" t="s">
        <v>169</v>
      </c>
      <c r="C73" s="34">
        <v>0.55258101851851849</v>
      </c>
      <c r="D73" s="34">
        <v>0.59424768518518523</v>
      </c>
      <c r="E73" s="35">
        <v>46107</v>
      </c>
      <c r="F73" s="51" t="s">
        <v>1</v>
      </c>
      <c r="G73" s="54">
        <v>197580</v>
      </c>
      <c r="H73" s="41">
        <v>2.42184</v>
      </c>
      <c r="I73" s="56">
        <v>18.8</v>
      </c>
    </row>
    <row r="74" spans="1:9" x14ac:dyDescent="0.2">
      <c r="A74" s="50">
        <v>29</v>
      </c>
      <c r="B74" s="1" t="s">
        <v>153</v>
      </c>
      <c r="C74" s="34">
        <v>0.88824074074074078</v>
      </c>
      <c r="D74" s="34">
        <v>0.99950231481481477</v>
      </c>
      <c r="E74" s="35">
        <v>46109</v>
      </c>
      <c r="F74" s="51" t="s">
        <v>65</v>
      </c>
      <c r="G74" s="54">
        <v>194359</v>
      </c>
      <c r="H74" s="41">
        <v>2.3823599999999998</v>
      </c>
      <c r="I74" s="56">
        <v>9.5</v>
      </c>
    </row>
    <row r="75" spans="1:9" x14ac:dyDescent="0.2">
      <c r="A75" s="50">
        <v>30</v>
      </c>
      <c r="B75" s="1" t="s">
        <v>156</v>
      </c>
      <c r="C75" s="34">
        <v>0.91767361111111112</v>
      </c>
      <c r="D75" s="34">
        <v>1.017800925925926</v>
      </c>
      <c r="E75" s="35">
        <v>46109</v>
      </c>
      <c r="F75" s="51" t="s">
        <v>1</v>
      </c>
      <c r="G75" s="54">
        <v>191870</v>
      </c>
      <c r="H75" s="41">
        <v>2.3518500000000002</v>
      </c>
      <c r="I75" s="56">
        <v>11.5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114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116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117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118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120</v>
      </c>
      <c r="C11" s="34">
        <v>0.83112268518518517</v>
      </c>
      <c r="D11" s="34">
        <v>0.95241898148148152</v>
      </c>
      <c r="E11" s="35">
        <v>46101</v>
      </c>
      <c r="F11" s="34" t="s">
        <v>1</v>
      </c>
      <c r="G11" s="54">
        <v>375785</v>
      </c>
      <c r="H11" s="41">
        <v>8.1714900000000004</v>
      </c>
      <c r="I11" s="55">
        <v>28.7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121</v>
      </c>
      <c r="C12" s="34">
        <v>0.83504629629629634</v>
      </c>
      <c r="D12" s="34">
        <v>0.93048611111111112</v>
      </c>
      <c r="E12" s="35">
        <v>46104</v>
      </c>
      <c r="F12" s="34" t="s">
        <v>1</v>
      </c>
      <c r="G12" s="54">
        <v>349705</v>
      </c>
      <c r="H12" s="41">
        <v>7.6043799999999999</v>
      </c>
      <c r="I12" s="55">
        <v>25.4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122</v>
      </c>
      <c r="C13" s="34">
        <v>0.75012731481481476</v>
      </c>
      <c r="D13" s="34">
        <v>0.78627314814814819</v>
      </c>
      <c r="E13" s="35">
        <v>46040</v>
      </c>
      <c r="F13" s="34" t="s">
        <v>65</v>
      </c>
      <c r="G13" s="54">
        <v>349035</v>
      </c>
      <c r="H13" s="41">
        <v>7.5898099999999999</v>
      </c>
      <c r="I13" s="55">
        <v>25.8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123</v>
      </c>
      <c r="C14" s="34">
        <v>0.82358796296296299</v>
      </c>
      <c r="D14" s="34">
        <v>0.89489583333333333</v>
      </c>
      <c r="E14" s="35">
        <v>46029</v>
      </c>
      <c r="F14" s="34" t="s">
        <v>1</v>
      </c>
      <c r="G14" s="54">
        <v>333280</v>
      </c>
      <c r="H14" s="41">
        <v>7.2472200000000004</v>
      </c>
      <c r="I14" s="55">
        <v>22.9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124</v>
      </c>
      <c r="C15" s="34">
        <v>0.78626157407407404</v>
      </c>
      <c r="D15" s="34">
        <v>0.8288078703703704</v>
      </c>
      <c r="E15" s="35">
        <v>46033</v>
      </c>
      <c r="F15" s="34" t="s">
        <v>65</v>
      </c>
      <c r="G15" s="54">
        <v>323671</v>
      </c>
      <c r="H15" s="41">
        <v>7.0382699999999998</v>
      </c>
      <c r="I15" s="55">
        <v>20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125</v>
      </c>
      <c r="C16" s="34">
        <v>0.83447916666666666</v>
      </c>
      <c r="D16" s="34">
        <v>0.88431712962962961</v>
      </c>
      <c r="E16" s="35">
        <v>46088</v>
      </c>
      <c r="F16" s="34" t="s">
        <v>65</v>
      </c>
      <c r="G16" s="54">
        <v>307533</v>
      </c>
      <c r="H16" s="41">
        <v>6.6873500000000003</v>
      </c>
      <c r="I16" s="55">
        <v>22.8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126</v>
      </c>
      <c r="C17" s="34">
        <v>0.74996527777777777</v>
      </c>
      <c r="D17" s="34">
        <v>0.78118055555555554</v>
      </c>
      <c r="E17" s="35">
        <v>46035</v>
      </c>
      <c r="F17" s="34" t="s">
        <v>1</v>
      </c>
      <c r="G17" s="54">
        <v>292716</v>
      </c>
      <c r="H17" s="41">
        <v>6.3651400000000002</v>
      </c>
      <c r="I17" s="55">
        <v>24.8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127</v>
      </c>
      <c r="C18" s="34">
        <v>0.86412037037037037</v>
      </c>
      <c r="D18" s="34">
        <v>0.96167824074074071</v>
      </c>
      <c r="E18" s="35">
        <v>46023</v>
      </c>
      <c r="F18" s="34" t="s">
        <v>1</v>
      </c>
      <c r="G18" s="54">
        <v>288243</v>
      </c>
      <c r="H18" s="41">
        <v>6.2678700000000003</v>
      </c>
      <c r="I18" s="55">
        <v>19.399999999999999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128</v>
      </c>
      <c r="C19" s="34">
        <v>0.93774305555555559</v>
      </c>
      <c r="D19" s="34">
        <v>0.98181712962962964</v>
      </c>
      <c r="E19" s="35">
        <v>46066</v>
      </c>
      <c r="F19" s="34" t="s">
        <v>1</v>
      </c>
      <c r="G19" s="54">
        <v>283936</v>
      </c>
      <c r="H19" s="41">
        <v>6.1742400000000002</v>
      </c>
      <c r="I19" s="55">
        <v>29.6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129</v>
      </c>
      <c r="C20" s="34">
        <v>0.78809027777777774</v>
      </c>
      <c r="D20" s="34">
        <v>0.82652777777777775</v>
      </c>
      <c r="E20" s="35">
        <v>46029</v>
      </c>
      <c r="F20" s="34" t="s">
        <v>65</v>
      </c>
      <c r="G20" s="54">
        <v>274045</v>
      </c>
      <c r="H20" s="41">
        <v>5.9591500000000002</v>
      </c>
      <c r="I20" s="55">
        <v>21.7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130</v>
      </c>
      <c r="C21" s="34">
        <v>0.85758101851851853</v>
      </c>
      <c r="D21" s="34">
        <v>0.92885416666666665</v>
      </c>
      <c r="E21" s="35">
        <v>46026</v>
      </c>
      <c r="F21" s="34" t="s">
        <v>1</v>
      </c>
      <c r="G21" s="54">
        <v>272771</v>
      </c>
      <c r="H21" s="41">
        <v>5.9314499999999999</v>
      </c>
      <c r="I21" s="55">
        <v>18.899999999999999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131</v>
      </c>
      <c r="C22" s="34">
        <v>0.78229166666666672</v>
      </c>
      <c r="D22" s="34">
        <v>0.85751157407407408</v>
      </c>
      <c r="E22" s="35">
        <v>46026</v>
      </c>
      <c r="F22" s="34" t="s">
        <v>1</v>
      </c>
      <c r="G22" s="54">
        <v>264463</v>
      </c>
      <c r="H22" s="41">
        <v>5.7507900000000003</v>
      </c>
      <c r="I22" s="55">
        <v>16.7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132</v>
      </c>
      <c r="C23" s="34">
        <v>0.83282407407407411</v>
      </c>
      <c r="D23" s="34">
        <v>0.90429398148148143</v>
      </c>
      <c r="E23" s="35">
        <v>46053</v>
      </c>
      <c r="F23" s="34" t="s">
        <v>1</v>
      </c>
      <c r="G23" s="54">
        <v>258208.00000000003</v>
      </c>
      <c r="H23" s="41">
        <v>5.6147799999999997</v>
      </c>
      <c r="I23" s="55">
        <v>17.899999999999999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133</v>
      </c>
      <c r="C24" s="34">
        <v>0.82686342592592588</v>
      </c>
      <c r="D24" s="34">
        <v>0.87624999999999997</v>
      </c>
      <c r="E24" s="35">
        <v>46034</v>
      </c>
      <c r="F24" s="34" t="s">
        <v>65</v>
      </c>
      <c r="G24" s="54">
        <v>256237.00000000003</v>
      </c>
      <c r="H24" s="41">
        <v>5.5719099999999999</v>
      </c>
      <c r="I24" s="55">
        <v>16.8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134</v>
      </c>
      <c r="C25" s="34">
        <v>0.74203703703703705</v>
      </c>
      <c r="D25" s="34">
        <v>0.83937499999999998</v>
      </c>
      <c r="E25" s="35">
        <v>46109</v>
      </c>
      <c r="F25" s="34" t="s">
        <v>97</v>
      </c>
      <c r="G25" s="54">
        <v>245596</v>
      </c>
      <c r="H25" s="41">
        <v>5.3405300000000002</v>
      </c>
      <c r="I25" s="55">
        <v>19.8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135</v>
      </c>
      <c r="C26" s="34">
        <v>0.82881944444444444</v>
      </c>
      <c r="D26" s="34">
        <v>0.89413194444444444</v>
      </c>
      <c r="E26" s="35">
        <v>46033</v>
      </c>
      <c r="F26" s="34" t="s">
        <v>65</v>
      </c>
      <c r="G26" s="54">
        <v>242683</v>
      </c>
      <c r="H26" s="41">
        <v>5.2771800000000004</v>
      </c>
      <c r="I26" s="55">
        <v>14.3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136</v>
      </c>
      <c r="C27" s="34">
        <v>0.9006481481481482</v>
      </c>
      <c r="D27" s="34">
        <v>0.96634259259259259</v>
      </c>
      <c r="E27" s="35">
        <v>46029</v>
      </c>
      <c r="F27" s="34" t="s">
        <v>1</v>
      </c>
      <c r="G27" s="54">
        <v>227254</v>
      </c>
      <c r="H27" s="41">
        <v>4.9416799999999999</v>
      </c>
      <c r="I27" s="55">
        <v>20.2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137</v>
      </c>
      <c r="C28" s="34">
        <v>0.84718749999999998</v>
      </c>
      <c r="D28" s="34">
        <v>0.90621527777777777</v>
      </c>
      <c r="E28" s="35">
        <v>46047</v>
      </c>
      <c r="F28" s="34" t="s">
        <v>97</v>
      </c>
      <c r="G28" s="54">
        <v>213691</v>
      </c>
      <c r="H28" s="41">
        <v>4.6467400000000003</v>
      </c>
      <c r="I28" s="55">
        <v>13.2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138</v>
      </c>
      <c r="C29" s="34">
        <v>0.79201388888888891</v>
      </c>
      <c r="D29" s="34">
        <v>0.83236111111111111</v>
      </c>
      <c r="E29" s="35">
        <v>46053</v>
      </c>
      <c r="F29" s="34" t="s">
        <v>1</v>
      </c>
      <c r="G29" s="54">
        <v>203002</v>
      </c>
      <c r="H29" s="41">
        <v>4.4142999999999999</v>
      </c>
      <c r="I29" s="55">
        <v>15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139</v>
      </c>
      <c r="C30" s="34">
        <v>0.78740740740740744</v>
      </c>
      <c r="D30" s="34">
        <v>0.90350694444444446</v>
      </c>
      <c r="E30" s="35">
        <v>46024</v>
      </c>
      <c r="F30" s="34" t="s">
        <v>65</v>
      </c>
      <c r="G30" s="54">
        <v>201558</v>
      </c>
      <c r="H30" s="41">
        <v>4.3829099999999999</v>
      </c>
      <c r="I30" s="55">
        <v>14.2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140</v>
      </c>
      <c r="C31" s="34">
        <v>0.7864930555555556</v>
      </c>
      <c r="D31" s="34">
        <v>0.83155092592592594</v>
      </c>
      <c r="E31" s="35">
        <v>46032</v>
      </c>
      <c r="F31" s="34" t="s">
        <v>65</v>
      </c>
      <c r="G31" s="54">
        <v>197046</v>
      </c>
      <c r="H31" s="41">
        <v>4.2847999999999997</v>
      </c>
      <c r="I31" s="55">
        <v>15.1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141</v>
      </c>
      <c r="C32" s="34">
        <v>0.32993055555555556</v>
      </c>
      <c r="D32" s="34">
        <v>0.41925925925925928</v>
      </c>
      <c r="E32" s="35">
        <v>46096</v>
      </c>
      <c r="F32" s="34" t="s">
        <v>97</v>
      </c>
      <c r="G32" s="54">
        <v>194758</v>
      </c>
      <c r="H32" s="41">
        <v>4.2350500000000002</v>
      </c>
      <c r="I32" s="55">
        <v>32.6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142</v>
      </c>
      <c r="C33" s="34">
        <v>0.80251157407407403</v>
      </c>
      <c r="D33" s="34">
        <v>0.88693287037037039</v>
      </c>
      <c r="E33" s="35">
        <v>46025</v>
      </c>
      <c r="F33" s="34" t="s">
        <v>1</v>
      </c>
      <c r="G33" s="54">
        <v>191466</v>
      </c>
      <c r="H33" s="41">
        <v>4.1634599999999997</v>
      </c>
      <c r="I33" s="55">
        <v>12.9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143</v>
      </c>
      <c r="C34" s="34">
        <v>0.82652777777777775</v>
      </c>
      <c r="D34" s="34">
        <v>0.9236226851851852</v>
      </c>
      <c r="E34" s="35">
        <v>46040</v>
      </c>
      <c r="F34" s="34" t="s">
        <v>1</v>
      </c>
      <c r="G34" s="54">
        <v>185140</v>
      </c>
      <c r="H34" s="41">
        <v>4.0259</v>
      </c>
      <c r="I34" s="55">
        <v>12.1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144</v>
      </c>
      <c r="C35" s="34">
        <v>0.83314814814814819</v>
      </c>
      <c r="D35" s="34">
        <v>0.87210648148148151</v>
      </c>
      <c r="E35" s="35">
        <v>46025</v>
      </c>
      <c r="F35" s="34" t="s">
        <v>65</v>
      </c>
      <c r="G35" s="54">
        <v>184860</v>
      </c>
      <c r="H35" s="41">
        <v>4.0198099999999997</v>
      </c>
      <c r="I35" s="55">
        <v>12.2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145</v>
      </c>
      <c r="C36" s="34">
        <v>0.90445601851851853</v>
      </c>
      <c r="D36" s="34">
        <v>0.9934143518518519</v>
      </c>
      <c r="E36" s="35">
        <v>46053</v>
      </c>
      <c r="F36" s="34" t="s">
        <v>1</v>
      </c>
      <c r="G36" s="54">
        <v>182866</v>
      </c>
      <c r="H36" s="41">
        <v>3.9764400000000002</v>
      </c>
      <c r="I36" s="55">
        <v>16.8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114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118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117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119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126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124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121</v>
      </c>
      <c r="C54" s="34">
        <v>0.83504629629629634</v>
      </c>
      <c r="D54" s="34">
        <v>0.93048611111111112</v>
      </c>
      <c r="E54" s="35">
        <v>46104</v>
      </c>
      <c r="F54" s="34" t="s">
        <v>1</v>
      </c>
      <c r="G54" s="54">
        <v>702429</v>
      </c>
      <c r="H54" s="41">
        <v>8.6100499999999993</v>
      </c>
      <c r="I54" s="56">
        <v>23.1</v>
      </c>
      <c r="J54" s="2"/>
      <c r="L54" s="7"/>
      <c r="M54" s="7"/>
    </row>
    <row r="55" spans="1:13" x14ac:dyDescent="0.2">
      <c r="A55" s="50">
        <v>10</v>
      </c>
      <c r="B55" s="1" t="s">
        <v>120</v>
      </c>
      <c r="C55" s="34">
        <v>0.83112268518518517</v>
      </c>
      <c r="D55" s="34">
        <v>0.95241898148148152</v>
      </c>
      <c r="E55" s="35">
        <v>46101</v>
      </c>
      <c r="F55" s="34" t="s">
        <v>1</v>
      </c>
      <c r="G55" s="54">
        <v>695987</v>
      </c>
      <c r="H55" s="41">
        <v>8.5310900000000007</v>
      </c>
      <c r="I55" s="56">
        <v>24.3</v>
      </c>
      <c r="J55" s="2"/>
      <c r="L55" s="7"/>
      <c r="M55" s="7"/>
    </row>
    <row r="56" spans="1:13" x14ac:dyDescent="0.2">
      <c r="A56" s="50">
        <v>11</v>
      </c>
      <c r="B56" s="1" t="s">
        <v>132</v>
      </c>
      <c r="C56" s="34">
        <v>0.82230324074074079</v>
      </c>
      <c r="D56" s="34">
        <v>0.88991898148148152</v>
      </c>
      <c r="E56" s="35">
        <v>46046</v>
      </c>
      <c r="F56" s="34" t="s">
        <v>1</v>
      </c>
      <c r="G56" s="54">
        <v>629670</v>
      </c>
      <c r="H56" s="41">
        <v>7.7182000000000004</v>
      </c>
      <c r="I56" s="56">
        <v>19.7</v>
      </c>
      <c r="J56" s="2"/>
      <c r="L56" s="7"/>
      <c r="M56" s="7"/>
    </row>
    <row r="57" spans="1:13" x14ac:dyDescent="0.2">
      <c r="A57" s="50">
        <v>12</v>
      </c>
      <c r="B57" s="1" t="s">
        <v>127</v>
      </c>
      <c r="C57" s="34">
        <v>0.86412037037037037</v>
      </c>
      <c r="D57" s="34">
        <v>0.96167824074074071</v>
      </c>
      <c r="E57" s="35">
        <v>46023</v>
      </c>
      <c r="F57" s="34" t="s">
        <v>1</v>
      </c>
      <c r="G57" s="54">
        <v>600490</v>
      </c>
      <c r="H57" s="41">
        <v>7.3605200000000002</v>
      </c>
      <c r="I57" s="56">
        <v>20.7</v>
      </c>
      <c r="J57" s="2"/>
      <c r="L57" s="7"/>
      <c r="M57" s="7"/>
    </row>
    <row r="58" spans="1:13" x14ac:dyDescent="0.2">
      <c r="A58" s="50">
        <v>13</v>
      </c>
      <c r="B58" s="1" t="s">
        <v>128</v>
      </c>
      <c r="C58" s="34">
        <v>0.93774305555555559</v>
      </c>
      <c r="D58" s="34">
        <v>0.98181712962962964</v>
      </c>
      <c r="E58" s="35">
        <v>46066</v>
      </c>
      <c r="F58" s="34" t="s">
        <v>1</v>
      </c>
      <c r="G58" s="54">
        <v>594030</v>
      </c>
      <c r="H58" s="41">
        <v>7.2813400000000001</v>
      </c>
      <c r="I58" s="56">
        <v>30.1</v>
      </c>
      <c r="J58" s="2"/>
      <c r="L58" s="7"/>
      <c r="M58" s="7"/>
    </row>
    <row r="59" spans="1:13" x14ac:dyDescent="0.2">
      <c r="A59" s="50">
        <v>14</v>
      </c>
      <c r="B59" s="1" t="s">
        <v>125</v>
      </c>
      <c r="C59" s="34">
        <v>0.83447916666666666</v>
      </c>
      <c r="D59" s="34">
        <v>0.88431712962962961</v>
      </c>
      <c r="E59" s="35">
        <v>46088</v>
      </c>
      <c r="F59" s="34" t="s">
        <v>65</v>
      </c>
      <c r="G59" s="54">
        <v>583820</v>
      </c>
      <c r="H59" s="41">
        <v>7.1561899999999996</v>
      </c>
      <c r="I59" s="56">
        <v>18.8</v>
      </c>
      <c r="J59" s="2"/>
      <c r="L59" s="7"/>
      <c r="M59" s="11"/>
    </row>
    <row r="60" spans="1:13" x14ac:dyDescent="0.2">
      <c r="A60" s="50">
        <v>15</v>
      </c>
      <c r="B60" s="1" t="s">
        <v>138</v>
      </c>
      <c r="C60" s="34">
        <v>0.79201388888888891</v>
      </c>
      <c r="D60" s="34">
        <v>0.83236111111111111</v>
      </c>
      <c r="E60" s="35">
        <v>46053</v>
      </c>
      <c r="F60" s="34" t="s">
        <v>1</v>
      </c>
      <c r="G60" s="54">
        <v>528077</v>
      </c>
      <c r="H60" s="41">
        <v>6.4729200000000002</v>
      </c>
      <c r="I60" s="56">
        <v>16.600000000000001</v>
      </c>
    </row>
    <row r="61" spans="1:13" x14ac:dyDescent="0.2">
      <c r="A61" s="50">
        <v>16</v>
      </c>
      <c r="B61" s="1" t="s">
        <v>136</v>
      </c>
      <c r="C61" s="34">
        <v>0.90297453703703701</v>
      </c>
      <c r="D61" s="34">
        <v>0.95138888888888884</v>
      </c>
      <c r="E61" s="35">
        <v>46031</v>
      </c>
      <c r="F61" s="34" t="s">
        <v>1</v>
      </c>
      <c r="G61" s="54">
        <v>527923</v>
      </c>
      <c r="H61" s="41">
        <v>6.4710400000000003</v>
      </c>
      <c r="I61" s="56">
        <v>21</v>
      </c>
    </row>
    <row r="62" spans="1:13" x14ac:dyDescent="0.2">
      <c r="A62" s="50">
        <v>17</v>
      </c>
      <c r="B62" s="1" t="s">
        <v>129</v>
      </c>
      <c r="C62" s="34">
        <v>0.7879976851851852</v>
      </c>
      <c r="D62" s="34">
        <v>0.82663194444444443</v>
      </c>
      <c r="E62" s="35">
        <v>46030</v>
      </c>
      <c r="F62" s="34" t="s">
        <v>65</v>
      </c>
      <c r="G62" s="54">
        <v>518003.00000000006</v>
      </c>
      <c r="H62" s="41">
        <v>6.3494400000000004</v>
      </c>
      <c r="I62" s="56">
        <v>16.3</v>
      </c>
    </row>
    <row r="63" spans="1:13" x14ac:dyDescent="0.2">
      <c r="A63" s="50">
        <v>18</v>
      </c>
      <c r="B63" s="1" t="s">
        <v>134</v>
      </c>
      <c r="C63" s="34">
        <v>0.74203703703703705</v>
      </c>
      <c r="D63" s="34">
        <v>0.83937499999999998</v>
      </c>
      <c r="E63" s="35">
        <v>46109</v>
      </c>
      <c r="F63" s="34" t="s">
        <v>97</v>
      </c>
      <c r="G63" s="54">
        <v>506544</v>
      </c>
      <c r="H63" s="41">
        <v>6.2089800000000004</v>
      </c>
      <c r="I63" s="56">
        <v>17</v>
      </c>
    </row>
    <row r="64" spans="1:13" x14ac:dyDescent="0.2">
      <c r="A64" s="50">
        <v>19</v>
      </c>
      <c r="B64" s="1" t="s">
        <v>133</v>
      </c>
      <c r="C64" s="34">
        <v>0.82966435185185183</v>
      </c>
      <c r="D64" s="34">
        <v>0.87484953703703705</v>
      </c>
      <c r="E64" s="35">
        <v>46084</v>
      </c>
      <c r="F64" s="34" t="s">
        <v>65</v>
      </c>
      <c r="G64" s="54">
        <v>498486</v>
      </c>
      <c r="H64" s="41">
        <v>6.1102100000000004</v>
      </c>
      <c r="I64" s="56">
        <v>15.4</v>
      </c>
    </row>
    <row r="65" spans="1:9" x14ac:dyDescent="0.2">
      <c r="A65" s="50">
        <v>20</v>
      </c>
      <c r="B65" s="1" t="s">
        <v>131</v>
      </c>
      <c r="C65" s="34">
        <v>0.78229166666666672</v>
      </c>
      <c r="D65" s="34">
        <v>0.85751157407407408</v>
      </c>
      <c r="E65" s="35">
        <v>46026</v>
      </c>
      <c r="F65" s="34" t="s">
        <v>1</v>
      </c>
      <c r="G65" s="54">
        <v>488992</v>
      </c>
      <c r="H65" s="41">
        <v>5.9938399999999996</v>
      </c>
      <c r="I65" s="56">
        <v>13.8</v>
      </c>
    </row>
    <row r="66" spans="1:9" x14ac:dyDescent="0.2">
      <c r="A66" s="50">
        <v>21</v>
      </c>
      <c r="B66" s="1" t="s">
        <v>143</v>
      </c>
      <c r="C66" s="34">
        <v>0.8291087962962963</v>
      </c>
      <c r="D66" s="34">
        <v>0.93475694444444446</v>
      </c>
      <c r="E66" s="35">
        <v>46061</v>
      </c>
      <c r="F66" s="34" t="s">
        <v>1</v>
      </c>
      <c r="G66" s="54">
        <v>475785</v>
      </c>
      <c r="H66" s="41">
        <v>5.83195</v>
      </c>
      <c r="I66" s="56">
        <v>15.7</v>
      </c>
    </row>
    <row r="67" spans="1:9" x14ac:dyDescent="0.2">
      <c r="A67" s="50">
        <v>22</v>
      </c>
      <c r="B67" s="1" t="s">
        <v>130</v>
      </c>
      <c r="C67" s="34">
        <v>0.85758101851851853</v>
      </c>
      <c r="D67" s="34">
        <v>0.92885416666666665</v>
      </c>
      <c r="E67" s="35">
        <v>46026</v>
      </c>
      <c r="F67" s="34" t="s">
        <v>1</v>
      </c>
      <c r="G67" s="54">
        <v>468701</v>
      </c>
      <c r="H67" s="41">
        <v>5.74512</v>
      </c>
      <c r="I67" s="56">
        <v>15.3</v>
      </c>
    </row>
    <row r="68" spans="1:9" x14ac:dyDescent="0.2">
      <c r="A68" s="50">
        <v>23</v>
      </c>
      <c r="B68" s="1" t="s">
        <v>135</v>
      </c>
      <c r="C68" s="34">
        <v>0.83086805555555554</v>
      </c>
      <c r="D68" s="34">
        <v>0.89877314814814813</v>
      </c>
      <c r="E68" s="35">
        <v>46026</v>
      </c>
      <c r="F68" s="34" t="s">
        <v>65</v>
      </c>
      <c r="G68" s="54">
        <v>461673</v>
      </c>
      <c r="H68" s="41">
        <v>5.6589799999999997</v>
      </c>
      <c r="I68" s="56">
        <v>13.6</v>
      </c>
    </row>
    <row r="69" spans="1:9" x14ac:dyDescent="0.2">
      <c r="A69" s="50">
        <v>24</v>
      </c>
      <c r="B69" s="1" t="s">
        <v>146</v>
      </c>
      <c r="C69" s="34">
        <v>0.694849537037037</v>
      </c>
      <c r="D69" s="34">
        <v>0.7412037037037037</v>
      </c>
      <c r="E69" s="35">
        <v>46063</v>
      </c>
      <c r="F69" s="34" t="s">
        <v>1</v>
      </c>
      <c r="G69" s="54">
        <v>457134</v>
      </c>
      <c r="H69" s="41">
        <v>5.6033400000000002</v>
      </c>
      <c r="I69" s="56">
        <v>21.4</v>
      </c>
    </row>
    <row r="70" spans="1:9" x14ac:dyDescent="0.2">
      <c r="A70" s="50">
        <v>25</v>
      </c>
      <c r="B70" s="1" t="s">
        <v>147</v>
      </c>
      <c r="C70" s="34">
        <v>0.81666666666666665</v>
      </c>
      <c r="D70" s="34">
        <v>0.90630787037037042</v>
      </c>
      <c r="E70" s="35">
        <v>46032</v>
      </c>
      <c r="F70" s="34" t="s">
        <v>6</v>
      </c>
      <c r="G70" s="54">
        <v>448818</v>
      </c>
      <c r="H70" s="41">
        <v>5.5014099999999999</v>
      </c>
      <c r="I70" s="56">
        <v>14.3</v>
      </c>
    </row>
    <row r="71" spans="1:9" x14ac:dyDescent="0.2">
      <c r="A71" s="50">
        <v>26</v>
      </c>
      <c r="B71" s="1" t="s">
        <v>140</v>
      </c>
      <c r="C71" s="34">
        <v>0.7864930555555556</v>
      </c>
      <c r="D71" s="34">
        <v>0.83155092592592594</v>
      </c>
      <c r="E71" s="35">
        <v>46032</v>
      </c>
      <c r="F71" s="34" t="s">
        <v>65</v>
      </c>
      <c r="G71" s="54">
        <v>430742</v>
      </c>
      <c r="H71" s="41">
        <v>5.2798400000000001</v>
      </c>
      <c r="I71" s="56">
        <v>13.8</v>
      </c>
    </row>
    <row r="72" spans="1:9" x14ac:dyDescent="0.2">
      <c r="A72" s="50">
        <v>27</v>
      </c>
      <c r="B72" s="1" t="s">
        <v>148</v>
      </c>
      <c r="C72" s="34">
        <v>0.78762731481481485</v>
      </c>
      <c r="D72" s="34">
        <v>0.82630787037037035</v>
      </c>
      <c r="E72" s="35">
        <v>46033</v>
      </c>
      <c r="F72" s="34" t="s">
        <v>1</v>
      </c>
      <c r="G72" s="54">
        <v>429915</v>
      </c>
      <c r="H72" s="41">
        <v>5.2697000000000003</v>
      </c>
      <c r="I72" s="56">
        <v>12.2</v>
      </c>
    </row>
    <row r="73" spans="1:9" x14ac:dyDescent="0.2">
      <c r="A73" s="50">
        <v>28</v>
      </c>
      <c r="B73" s="1" t="s">
        <v>149</v>
      </c>
      <c r="C73" s="34">
        <v>0.6960763888888889</v>
      </c>
      <c r="D73" s="34">
        <v>0.74288194444444444</v>
      </c>
      <c r="E73" s="35">
        <v>46108</v>
      </c>
      <c r="F73" s="34" t="s">
        <v>1</v>
      </c>
      <c r="G73" s="54">
        <v>422127</v>
      </c>
      <c r="H73" s="41">
        <v>5.1742400000000002</v>
      </c>
      <c r="I73" s="56">
        <v>21.2</v>
      </c>
    </row>
    <row r="74" spans="1:9" x14ac:dyDescent="0.2">
      <c r="A74" s="50">
        <v>29</v>
      </c>
      <c r="B74" s="1" t="s">
        <v>137</v>
      </c>
      <c r="C74" s="34">
        <v>0.84718749999999998</v>
      </c>
      <c r="D74" s="34">
        <v>0.90621527777777777</v>
      </c>
      <c r="E74" s="35">
        <v>46047</v>
      </c>
      <c r="F74" s="34" t="s">
        <v>97</v>
      </c>
      <c r="G74" s="54">
        <v>393852</v>
      </c>
      <c r="H74" s="41">
        <v>4.8276500000000002</v>
      </c>
      <c r="I74" s="56">
        <v>11.6</v>
      </c>
    </row>
    <row r="75" spans="1:9" x14ac:dyDescent="0.2">
      <c r="A75" s="50">
        <v>30</v>
      </c>
      <c r="B75" s="1" t="s">
        <v>150</v>
      </c>
      <c r="C75" s="34">
        <v>0.65721064814814811</v>
      </c>
      <c r="D75" s="34">
        <v>0.69688657407407406</v>
      </c>
      <c r="E75" s="35">
        <v>46028</v>
      </c>
      <c r="F75" s="34" t="s">
        <v>1</v>
      </c>
      <c r="G75" s="54">
        <v>390883</v>
      </c>
      <c r="H75" s="41">
        <v>4.7912600000000003</v>
      </c>
      <c r="I75" s="56">
        <v>21.9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46104</v>
      </c>
      <c r="B7" s="97" t="s">
        <v>1</v>
      </c>
      <c r="C7" s="108">
        <v>0.74997685185185181</v>
      </c>
      <c r="D7" s="108">
        <v>0.78156250000000005</v>
      </c>
      <c r="E7" s="1" t="s">
        <v>7</v>
      </c>
      <c r="F7" s="111">
        <v>212615</v>
      </c>
      <c r="G7" s="112">
        <v>4.6233399999999998</v>
      </c>
      <c r="H7" s="112">
        <v>22</v>
      </c>
      <c r="I7" s="111">
        <v>592186</v>
      </c>
      <c r="J7" s="112">
        <v>7.2587400000000004</v>
      </c>
      <c r="K7" s="112">
        <v>23.4</v>
      </c>
    </row>
    <row r="8" spans="1:11" x14ac:dyDescent="0.2">
      <c r="A8" s="35">
        <v>46104</v>
      </c>
      <c r="B8" s="97" t="s">
        <v>1</v>
      </c>
      <c r="C8" s="108">
        <v>0.78166666666666662</v>
      </c>
      <c r="D8" s="108">
        <v>0.82699074074074075</v>
      </c>
      <c r="E8" s="1" t="s">
        <v>8</v>
      </c>
      <c r="F8" s="107">
        <v>160904</v>
      </c>
      <c r="G8" s="41">
        <v>3.4988800000000002</v>
      </c>
      <c r="H8" s="41">
        <v>13.9</v>
      </c>
      <c r="I8" s="107">
        <v>445829</v>
      </c>
      <c r="J8" s="41">
        <v>5.4647600000000001</v>
      </c>
      <c r="K8" s="41">
        <v>15.4</v>
      </c>
    </row>
    <row r="9" spans="1:11" x14ac:dyDescent="0.2">
      <c r="A9" s="35">
        <v>46104</v>
      </c>
      <c r="B9" s="97" t="s">
        <v>1</v>
      </c>
      <c r="C9" s="108">
        <v>0.83504629629629634</v>
      </c>
      <c r="D9" s="108">
        <v>0.93048611111111112</v>
      </c>
      <c r="E9" s="1" t="s">
        <v>106</v>
      </c>
      <c r="F9" s="107">
        <v>349705</v>
      </c>
      <c r="G9" s="41">
        <v>7.6043799999999999</v>
      </c>
      <c r="H9" s="41">
        <v>25.4</v>
      </c>
      <c r="I9" s="107">
        <v>702429</v>
      </c>
      <c r="J9" s="41">
        <v>8.6100499999999993</v>
      </c>
      <c r="K9" s="41">
        <v>23.1</v>
      </c>
    </row>
    <row r="10" spans="1:11" x14ac:dyDescent="0.2">
      <c r="A10" s="35">
        <v>46104</v>
      </c>
      <c r="B10" s="97" t="s">
        <v>1</v>
      </c>
      <c r="C10" s="108">
        <v>0.93783564814814813</v>
      </c>
      <c r="D10" s="108">
        <v>0.98226851851851849</v>
      </c>
      <c r="E10" s="1" t="s">
        <v>95</v>
      </c>
      <c r="F10" s="107">
        <v>105490</v>
      </c>
      <c r="G10" s="41">
        <v>2.2938999999999998</v>
      </c>
      <c r="H10" s="41">
        <v>13.4</v>
      </c>
      <c r="I10" s="107">
        <v>207543</v>
      </c>
      <c r="J10" s="41">
        <v>2.5439699999999998</v>
      </c>
      <c r="K10" s="41">
        <v>12.2</v>
      </c>
    </row>
    <row r="11" spans="1:11" x14ac:dyDescent="0.2">
      <c r="A11" s="35">
        <v>46104</v>
      </c>
      <c r="B11" s="97" t="s">
        <v>65</v>
      </c>
      <c r="C11" s="108">
        <v>0.75011574074074072</v>
      </c>
      <c r="D11" s="108">
        <v>0.78114583333333332</v>
      </c>
      <c r="E11" s="1" t="s">
        <v>9</v>
      </c>
      <c r="F11" s="107">
        <v>259661</v>
      </c>
      <c r="G11" s="41">
        <v>5.6463700000000001</v>
      </c>
      <c r="H11" s="41">
        <v>26.8</v>
      </c>
      <c r="I11" s="107">
        <v>684261</v>
      </c>
      <c r="J11" s="41">
        <v>8.3873599999999993</v>
      </c>
      <c r="K11" s="41">
        <v>27</v>
      </c>
    </row>
    <row r="12" spans="1:11" x14ac:dyDescent="0.2">
      <c r="A12" s="35">
        <v>46104</v>
      </c>
      <c r="B12" s="97" t="s">
        <v>65</v>
      </c>
      <c r="C12" s="108">
        <v>0.78792824074074075</v>
      </c>
      <c r="D12" s="108">
        <v>0.82851851851851854</v>
      </c>
      <c r="E12" s="1" t="s">
        <v>10</v>
      </c>
      <c r="F12" s="107">
        <v>187893</v>
      </c>
      <c r="G12" s="41">
        <v>4.08575</v>
      </c>
      <c r="H12" s="41">
        <v>15.9</v>
      </c>
      <c r="I12" s="107">
        <v>388033</v>
      </c>
      <c r="J12" s="41">
        <v>4.7563300000000002</v>
      </c>
      <c r="K12" s="41">
        <v>13.3</v>
      </c>
    </row>
    <row r="13" spans="1:11" x14ac:dyDescent="0.2">
      <c r="A13" s="35">
        <v>46104</v>
      </c>
      <c r="B13" s="97" t="s">
        <v>65</v>
      </c>
      <c r="C13" s="108">
        <v>0.82932870370370371</v>
      </c>
      <c r="D13" s="108">
        <v>0.87910879629629635</v>
      </c>
      <c r="E13" s="1" t="s">
        <v>79</v>
      </c>
      <c r="F13" s="107">
        <v>190903</v>
      </c>
      <c r="G13" s="41">
        <v>4.1512099999999998</v>
      </c>
      <c r="H13" s="41">
        <v>13.2</v>
      </c>
      <c r="I13" s="107">
        <v>438485</v>
      </c>
      <c r="J13" s="41">
        <v>5.3747400000000001</v>
      </c>
      <c r="K13" s="41">
        <v>13.4</v>
      </c>
    </row>
    <row r="14" spans="1:11" x14ac:dyDescent="0.2">
      <c r="A14" s="35">
        <v>46104</v>
      </c>
      <c r="B14" s="97" t="s">
        <v>65</v>
      </c>
      <c r="C14" s="108">
        <v>0.87912037037037039</v>
      </c>
      <c r="D14" s="108">
        <v>0.92980324074074072</v>
      </c>
      <c r="E14" s="1" t="s">
        <v>107</v>
      </c>
      <c r="F14" s="107">
        <v>133115</v>
      </c>
      <c r="G14" s="41">
        <v>2.89459</v>
      </c>
      <c r="H14" s="41">
        <v>10.199999999999999</v>
      </c>
      <c r="I14" s="107">
        <v>316791</v>
      </c>
      <c r="J14" s="41">
        <v>3.8830800000000001</v>
      </c>
      <c r="K14" s="41">
        <v>11.2</v>
      </c>
    </row>
    <row r="15" spans="1:11" x14ac:dyDescent="0.2">
      <c r="A15" s="35">
        <v>46104</v>
      </c>
      <c r="B15" s="97" t="s">
        <v>65</v>
      </c>
      <c r="C15" s="108">
        <v>0.93622685185185184</v>
      </c>
      <c r="D15" s="108">
        <v>0.95351851851851854</v>
      </c>
      <c r="E15" s="1" t="s">
        <v>9</v>
      </c>
      <c r="F15" s="107">
        <v>53251</v>
      </c>
      <c r="G15" s="41">
        <v>1.15794</v>
      </c>
      <c r="H15" s="41">
        <v>5.8</v>
      </c>
      <c r="I15" s="107">
        <v>130987</v>
      </c>
      <c r="J15" s="41">
        <v>1.60558</v>
      </c>
      <c r="K15" s="41">
        <v>6.6</v>
      </c>
    </row>
    <row r="16" spans="1:11" x14ac:dyDescent="0.2">
      <c r="A16" s="35">
        <v>46105</v>
      </c>
      <c r="B16" s="97" t="s">
        <v>1</v>
      </c>
      <c r="C16" s="108">
        <v>0.74990740740740736</v>
      </c>
      <c r="D16" s="108">
        <v>0.78167824074074077</v>
      </c>
      <c r="E16" s="1" t="s">
        <v>7</v>
      </c>
      <c r="F16" s="107">
        <v>230040</v>
      </c>
      <c r="G16" s="41">
        <v>5.0022500000000001</v>
      </c>
      <c r="H16" s="41">
        <v>23.6</v>
      </c>
      <c r="I16" s="107">
        <v>623153</v>
      </c>
      <c r="J16" s="41">
        <v>7.6383200000000002</v>
      </c>
      <c r="K16" s="41">
        <v>24.8</v>
      </c>
    </row>
    <row r="17" spans="1:11" x14ac:dyDescent="0.2">
      <c r="A17" s="35">
        <v>46105</v>
      </c>
      <c r="B17" s="97" t="s">
        <v>1</v>
      </c>
      <c r="C17" s="108">
        <v>0.78178240740740745</v>
      </c>
      <c r="D17" s="108">
        <v>0.82603009259259264</v>
      </c>
      <c r="E17" s="1" t="s">
        <v>8</v>
      </c>
      <c r="F17" s="107">
        <v>175383</v>
      </c>
      <c r="G17" s="41">
        <v>3.81372</v>
      </c>
      <c r="H17" s="41">
        <v>15.7</v>
      </c>
      <c r="I17" s="107">
        <v>434166</v>
      </c>
      <c r="J17" s="41">
        <v>5.3217999999999996</v>
      </c>
      <c r="K17" s="41">
        <v>15.5</v>
      </c>
    </row>
    <row r="18" spans="1:11" x14ac:dyDescent="0.2">
      <c r="A18" s="35">
        <v>46105</v>
      </c>
      <c r="B18" s="97" t="s">
        <v>1</v>
      </c>
      <c r="C18" s="108">
        <v>0.83373842592592595</v>
      </c>
      <c r="D18" s="108">
        <v>0.92708333333333337</v>
      </c>
      <c r="E18" s="1" t="s">
        <v>106</v>
      </c>
      <c r="F18" s="107">
        <v>303465</v>
      </c>
      <c r="G18" s="41">
        <v>6.5988800000000003</v>
      </c>
      <c r="H18" s="41">
        <v>22.9</v>
      </c>
      <c r="I18" s="107">
        <v>619607</v>
      </c>
      <c r="J18" s="41">
        <v>7.5948500000000001</v>
      </c>
      <c r="K18" s="41">
        <v>21</v>
      </c>
    </row>
    <row r="19" spans="1:11" x14ac:dyDescent="0.2">
      <c r="A19" s="35">
        <v>46105</v>
      </c>
      <c r="B19" s="97" t="s">
        <v>1</v>
      </c>
      <c r="C19" s="108">
        <v>0.92724537037037036</v>
      </c>
      <c r="D19" s="108">
        <v>0.983912037037037</v>
      </c>
      <c r="E19" s="1" t="s">
        <v>95</v>
      </c>
      <c r="F19" s="107">
        <v>120986</v>
      </c>
      <c r="G19" s="41">
        <v>2.6308600000000002</v>
      </c>
      <c r="H19" s="41">
        <v>14.6</v>
      </c>
      <c r="I19" s="107">
        <v>232027</v>
      </c>
      <c r="J19" s="41">
        <v>2.8440699999999999</v>
      </c>
      <c r="K19" s="41">
        <v>13.6</v>
      </c>
    </row>
    <row r="20" spans="1:11" x14ac:dyDescent="0.2">
      <c r="A20" s="35">
        <v>46105</v>
      </c>
      <c r="B20" s="97" t="s">
        <v>65</v>
      </c>
      <c r="C20" s="108">
        <v>0.75018518518518518</v>
      </c>
      <c r="D20" s="108">
        <v>0.78114583333333332</v>
      </c>
      <c r="E20" s="1" t="s">
        <v>9</v>
      </c>
      <c r="F20" s="107">
        <v>241337</v>
      </c>
      <c r="G20" s="41">
        <v>5.2478999999999996</v>
      </c>
      <c r="H20" s="41">
        <v>24.7</v>
      </c>
      <c r="I20" s="107">
        <v>643887</v>
      </c>
      <c r="J20" s="41">
        <v>7.8924599999999998</v>
      </c>
      <c r="K20" s="41">
        <v>25.7</v>
      </c>
    </row>
    <row r="21" spans="1:11" x14ac:dyDescent="0.2">
      <c r="A21" s="35">
        <v>46105</v>
      </c>
      <c r="B21" s="97" t="s">
        <v>65</v>
      </c>
      <c r="C21" s="108">
        <v>0.78796296296296298</v>
      </c>
      <c r="D21" s="108">
        <v>0.82885416666666667</v>
      </c>
      <c r="E21" s="1" t="s">
        <v>10</v>
      </c>
      <c r="F21" s="107">
        <v>160936</v>
      </c>
      <c r="G21" s="41">
        <v>3.4995699999999998</v>
      </c>
      <c r="H21" s="41">
        <v>14.2</v>
      </c>
      <c r="I21" s="107">
        <v>363357</v>
      </c>
      <c r="J21" s="41">
        <v>4.4538599999999997</v>
      </c>
      <c r="K21" s="41">
        <v>12.9</v>
      </c>
    </row>
    <row r="22" spans="1:11" x14ac:dyDescent="0.2">
      <c r="A22" s="35">
        <v>46105</v>
      </c>
      <c r="B22" s="97" t="s">
        <v>65</v>
      </c>
      <c r="C22" s="108">
        <v>0.82969907407407406</v>
      </c>
      <c r="D22" s="108">
        <v>0.88027777777777783</v>
      </c>
      <c r="E22" s="1" t="s">
        <v>79</v>
      </c>
      <c r="F22" s="107">
        <v>188053</v>
      </c>
      <c r="G22" s="41">
        <v>4.0892499999999998</v>
      </c>
      <c r="H22" s="41">
        <v>13.9</v>
      </c>
      <c r="I22" s="107">
        <v>417883</v>
      </c>
      <c r="J22" s="41">
        <v>5.1222200000000004</v>
      </c>
      <c r="K22" s="41">
        <v>13.5</v>
      </c>
    </row>
    <row r="23" spans="1:11" x14ac:dyDescent="0.2">
      <c r="A23" s="35">
        <v>46105</v>
      </c>
      <c r="B23" s="97" t="s">
        <v>65</v>
      </c>
      <c r="C23" s="108">
        <v>0.88028935185185186</v>
      </c>
      <c r="D23" s="108">
        <v>0.93590277777777775</v>
      </c>
      <c r="E23" s="1" t="s">
        <v>107</v>
      </c>
      <c r="F23" s="107">
        <v>167634</v>
      </c>
      <c r="G23" s="41">
        <v>3.6452200000000001</v>
      </c>
      <c r="H23" s="41">
        <v>13.3</v>
      </c>
      <c r="I23" s="107">
        <v>351076</v>
      </c>
      <c r="J23" s="41">
        <v>4.3033299999999999</v>
      </c>
      <c r="K23" s="41">
        <v>13</v>
      </c>
    </row>
    <row r="24" spans="1:11" x14ac:dyDescent="0.2">
      <c r="A24" s="35">
        <v>46105</v>
      </c>
      <c r="B24" s="97" t="s">
        <v>65</v>
      </c>
      <c r="C24" s="108">
        <v>0.94260416666666669</v>
      </c>
      <c r="D24" s="108">
        <v>0.96004629629629634</v>
      </c>
      <c r="E24" s="1" t="s">
        <v>9</v>
      </c>
      <c r="F24" s="107">
        <v>63140</v>
      </c>
      <c r="G24" s="41">
        <v>1.3729800000000001</v>
      </c>
      <c r="H24" s="41">
        <v>7.4</v>
      </c>
      <c r="I24" s="107">
        <v>144562</v>
      </c>
      <c r="J24" s="41">
        <v>1.7719800000000001</v>
      </c>
      <c r="K24" s="41">
        <v>8.1999999999999993</v>
      </c>
    </row>
    <row r="25" spans="1:11" x14ac:dyDescent="0.2">
      <c r="A25" s="35">
        <v>46106</v>
      </c>
      <c r="B25" s="97" t="s">
        <v>1</v>
      </c>
      <c r="C25" s="108">
        <v>0.7487152777777778</v>
      </c>
      <c r="D25" s="108">
        <v>0.78135416666666668</v>
      </c>
      <c r="E25" s="1" t="s">
        <v>7</v>
      </c>
      <c r="F25" s="107">
        <v>230377</v>
      </c>
      <c r="G25" s="41">
        <v>5.0095700000000001</v>
      </c>
      <c r="H25" s="41">
        <v>25.5</v>
      </c>
      <c r="I25" s="107">
        <v>587730</v>
      </c>
      <c r="J25" s="41">
        <v>7.2041199999999996</v>
      </c>
      <c r="K25" s="41">
        <v>24.2</v>
      </c>
    </row>
    <row r="26" spans="1:11" x14ac:dyDescent="0.2">
      <c r="A26" s="35">
        <v>46106</v>
      </c>
      <c r="B26" s="97" t="s">
        <v>1</v>
      </c>
      <c r="C26" s="108">
        <v>0.78145833333333337</v>
      </c>
      <c r="D26" s="108">
        <v>0.82837962962962963</v>
      </c>
      <c r="E26" s="1" t="s">
        <v>8</v>
      </c>
      <c r="F26" s="107">
        <v>186681</v>
      </c>
      <c r="G26" s="41">
        <v>4.0594099999999997</v>
      </c>
      <c r="H26" s="41">
        <v>16.399999999999999</v>
      </c>
      <c r="I26" s="107">
        <v>440503</v>
      </c>
      <c r="J26" s="41">
        <v>5.3994799999999996</v>
      </c>
      <c r="K26" s="41">
        <v>15.4</v>
      </c>
    </row>
    <row r="27" spans="1:11" x14ac:dyDescent="0.2">
      <c r="A27" s="35">
        <v>46106</v>
      </c>
      <c r="B27" s="97" t="s">
        <v>1</v>
      </c>
      <c r="C27" s="108">
        <v>0.83474537037037033</v>
      </c>
      <c r="D27" s="108">
        <v>0.92009259259259257</v>
      </c>
      <c r="E27" s="1" t="s">
        <v>106</v>
      </c>
      <c r="F27" s="107">
        <v>277858</v>
      </c>
      <c r="G27" s="41">
        <v>6.0420699999999998</v>
      </c>
      <c r="H27" s="41">
        <v>21.2</v>
      </c>
      <c r="I27" s="107">
        <v>605118</v>
      </c>
      <c r="J27" s="41">
        <v>7.4172500000000001</v>
      </c>
      <c r="K27" s="41">
        <v>20.5</v>
      </c>
    </row>
    <row r="28" spans="1:11" x14ac:dyDescent="0.2">
      <c r="A28" s="35">
        <v>46106</v>
      </c>
      <c r="B28" s="97" t="s">
        <v>1</v>
      </c>
      <c r="C28" s="108">
        <v>0.92026620370370371</v>
      </c>
      <c r="D28" s="108">
        <v>0.97363425925925928</v>
      </c>
      <c r="E28" s="1" t="s">
        <v>95</v>
      </c>
      <c r="F28" s="107">
        <v>112271</v>
      </c>
      <c r="G28" s="41">
        <v>2.44136</v>
      </c>
      <c r="H28" s="41">
        <v>12.7</v>
      </c>
      <c r="I28" s="107">
        <v>234841</v>
      </c>
      <c r="J28" s="41">
        <v>2.8785699999999999</v>
      </c>
      <c r="K28" s="41">
        <v>12.3</v>
      </c>
    </row>
    <row r="29" spans="1:11" x14ac:dyDescent="0.2">
      <c r="A29" s="35">
        <v>46106</v>
      </c>
      <c r="B29" s="97" t="s">
        <v>65</v>
      </c>
      <c r="C29" s="108">
        <v>0.75011574074074072</v>
      </c>
      <c r="D29" s="108">
        <v>0.78093749999999995</v>
      </c>
      <c r="E29" s="1" t="s">
        <v>9</v>
      </c>
      <c r="F29" s="107">
        <v>224629</v>
      </c>
      <c r="G29" s="41">
        <v>4.8845900000000002</v>
      </c>
      <c r="H29" s="41">
        <v>24.8</v>
      </c>
      <c r="I29" s="107">
        <v>623609</v>
      </c>
      <c r="J29" s="41">
        <v>7.64391</v>
      </c>
      <c r="K29" s="41">
        <v>25.6</v>
      </c>
    </row>
    <row r="30" spans="1:11" x14ac:dyDescent="0.2">
      <c r="A30" s="35">
        <v>46106</v>
      </c>
      <c r="B30" s="97" t="s">
        <v>65</v>
      </c>
      <c r="C30" s="108">
        <v>0.78776620370370365</v>
      </c>
      <c r="D30" s="108">
        <v>0.82505787037037037</v>
      </c>
      <c r="E30" s="1" t="s">
        <v>10</v>
      </c>
      <c r="F30" s="107">
        <v>180397</v>
      </c>
      <c r="G30" s="41">
        <v>3.9227500000000002</v>
      </c>
      <c r="H30" s="41">
        <v>15.7</v>
      </c>
      <c r="I30" s="107">
        <v>386797</v>
      </c>
      <c r="J30" s="41">
        <v>4.7411799999999999</v>
      </c>
      <c r="K30" s="41">
        <v>13.5</v>
      </c>
    </row>
    <row r="31" spans="1:11" x14ac:dyDescent="0.2">
      <c r="A31" s="35">
        <v>46106</v>
      </c>
      <c r="B31" s="97" t="s">
        <v>65</v>
      </c>
      <c r="C31" s="108">
        <v>0.83174768518518516</v>
      </c>
      <c r="D31" s="108">
        <v>0.8814467592592593</v>
      </c>
      <c r="E31" s="1" t="s">
        <v>79</v>
      </c>
      <c r="F31" s="107">
        <v>224002</v>
      </c>
      <c r="G31" s="41">
        <v>4.87094</v>
      </c>
      <c r="H31" s="41">
        <v>16.2</v>
      </c>
      <c r="I31" s="107">
        <v>459800</v>
      </c>
      <c r="J31" s="41">
        <v>5.6360200000000003</v>
      </c>
      <c r="K31" s="41">
        <v>14.7</v>
      </c>
    </row>
    <row r="32" spans="1:11" x14ac:dyDescent="0.2">
      <c r="A32" s="35">
        <v>46106</v>
      </c>
      <c r="B32" s="97" t="s">
        <v>65</v>
      </c>
      <c r="C32" s="108">
        <v>0.88145833333333334</v>
      </c>
      <c r="D32" s="108">
        <v>0.93133101851851852</v>
      </c>
      <c r="E32" s="1" t="s">
        <v>107</v>
      </c>
      <c r="F32" s="107">
        <v>174569</v>
      </c>
      <c r="G32" s="41">
        <v>3.7960400000000001</v>
      </c>
      <c r="H32" s="41">
        <v>14.8</v>
      </c>
      <c r="I32" s="107">
        <v>367360</v>
      </c>
      <c r="J32" s="41">
        <v>4.5029300000000001</v>
      </c>
      <c r="K32" s="41">
        <v>13.9</v>
      </c>
    </row>
    <row r="33" spans="1:13" x14ac:dyDescent="0.2">
      <c r="A33" s="35">
        <v>46106</v>
      </c>
      <c r="B33" s="97" t="s">
        <v>65</v>
      </c>
      <c r="C33" s="108">
        <v>0.93687500000000001</v>
      </c>
      <c r="D33" s="108">
        <v>0.95408564814814811</v>
      </c>
      <c r="E33" s="1" t="s">
        <v>9</v>
      </c>
      <c r="F33" s="107">
        <v>83015</v>
      </c>
      <c r="G33" s="41">
        <v>1.8051600000000001</v>
      </c>
      <c r="H33" s="41">
        <v>9.1999999999999993</v>
      </c>
      <c r="I33" s="107">
        <v>182383</v>
      </c>
      <c r="J33" s="41">
        <v>2.2355700000000001</v>
      </c>
      <c r="K33" s="41">
        <v>9.4</v>
      </c>
      <c r="M33" s="39"/>
    </row>
    <row r="34" spans="1:13" x14ac:dyDescent="0.2">
      <c r="A34" s="35">
        <v>46107</v>
      </c>
      <c r="B34" s="97" t="s">
        <v>1</v>
      </c>
      <c r="C34" s="108">
        <v>0.75001157407407404</v>
      </c>
      <c r="D34" s="108">
        <v>0.78119212962962958</v>
      </c>
      <c r="E34" s="1" t="s">
        <v>7</v>
      </c>
      <c r="F34" s="107">
        <v>201459</v>
      </c>
      <c r="G34" s="41">
        <v>4.3807499999999999</v>
      </c>
      <c r="H34" s="41">
        <v>20.100000000000001</v>
      </c>
      <c r="I34" s="107">
        <v>560670</v>
      </c>
      <c r="J34" s="41">
        <v>6.8724299999999996</v>
      </c>
      <c r="K34" s="41">
        <v>21.4</v>
      </c>
      <c r="M34" s="39"/>
    </row>
    <row r="35" spans="1:13" x14ac:dyDescent="0.2">
      <c r="A35" s="35">
        <v>46107</v>
      </c>
      <c r="B35" s="97" t="s">
        <v>1</v>
      </c>
      <c r="C35" s="108">
        <v>0.78129629629629627</v>
      </c>
      <c r="D35" s="108">
        <v>0.82811342592592596</v>
      </c>
      <c r="E35" s="1" t="s">
        <v>8</v>
      </c>
      <c r="F35" s="107">
        <v>154736</v>
      </c>
      <c r="G35" s="41">
        <v>3.3647499999999999</v>
      </c>
      <c r="H35" s="41">
        <v>13.1</v>
      </c>
      <c r="I35" s="107">
        <v>407998</v>
      </c>
      <c r="J35" s="41">
        <v>5.0010399999999997</v>
      </c>
      <c r="K35" s="41">
        <v>13.8</v>
      </c>
    </row>
    <row r="36" spans="1:13" x14ac:dyDescent="0.2">
      <c r="A36" s="35">
        <v>46107</v>
      </c>
      <c r="B36" s="97" t="s">
        <v>1</v>
      </c>
      <c r="C36" s="108">
        <v>0.83506944444444442</v>
      </c>
      <c r="D36" s="108">
        <v>0.92327546296296292</v>
      </c>
      <c r="E36" s="1" t="s">
        <v>106</v>
      </c>
      <c r="F36" s="107">
        <v>277271</v>
      </c>
      <c r="G36" s="41">
        <v>6.0292899999999996</v>
      </c>
      <c r="H36" s="41">
        <v>20.5</v>
      </c>
      <c r="I36" s="107">
        <v>601162</v>
      </c>
      <c r="J36" s="41">
        <v>7.36876</v>
      </c>
      <c r="K36" s="41">
        <v>19.7</v>
      </c>
    </row>
    <row r="37" spans="1:13" x14ac:dyDescent="0.2">
      <c r="A37" s="35">
        <v>46107</v>
      </c>
      <c r="B37" s="97" t="s">
        <v>1</v>
      </c>
      <c r="C37" s="108">
        <v>0.92343750000000002</v>
      </c>
      <c r="D37" s="108">
        <v>0.97832175925925924</v>
      </c>
      <c r="E37" s="1" t="s">
        <v>95</v>
      </c>
      <c r="F37" s="107">
        <v>92424</v>
      </c>
      <c r="G37" s="41">
        <v>2.0097700000000001</v>
      </c>
      <c r="H37" s="41">
        <v>11.3</v>
      </c>
      <c r="I37" s="107">
        <v>224106</v>
      </c>
      <c r="J37" s="41">
        <v>2.7469899999999998</v>
      </c>
      <c r="K37" s="41">
        <v>12.6</v>
      </c>
    </row>
    <row r="38" spans="1:13" x14ac:dyDescent="0.2">
      <c r="A38" s="35">
        <v>46107</v>
      </c>
      <c r="B38" s="97" t="s">
        <v>65</v>
      </c>
      <c r="C38" s="108">
        <v>0.75023148148148144</v>
      </c>
      <c r="D38" s="108">
        <v>0.78083333333333338</v>
      </c>
      <c r="E38" s="1" t="s">
        <v>9</v>
      </c>
      <c r="F38" s="107">
        <v>247258</v>
      </c>
      <c r="G38" s="41">
        <v>5.3766699999999998</v>
      </c>
      <c r="H38" s="41">
        <v>24.7</v>
      </c>
      <c r="I38" s="107">
        <v>693768</v>
      </c>
      <c r="J38" s="41">
        <v>8.5038900000000002</v>
      </c>
      <c r="K38" s="41">
        <v>26.4</v>
      </c>
    </row>
    <row r="39" spans="1:13" x14ac:dyDescent="0.2">
      <c r="A39" s="35">
        <v>46107</v>
      </c>
      <c r="B39" s="97" t="s">
        <v>65</v>
      </c>
      <c r="C39" s="108">
        <v>0.78778935185185184</v>
      </c>
      <c r="D39" s="108">
        <v>0.82437499999999997</v>
      </c>
      <c r="E39" s="1" t="s">
        <v>10</v>
      </c>
      <c r="F39" s="107">
        <v>209626</v>
      </c>
      <c r="G39" s="41">
        <v>4.5583499999999999</v>
      </c>
      <c r="H39" s="41">
        <v>17.600000000000001</v>
      </c>
      <c r="I39" s="107">
        <v>450801</v>
      </c>
      <c r="J39" s="41">
        <v>5.5257100000000001</v>
      </c>
      <c r="K39" s="41">
        <v>15.2</v>
      </c>
    </row>
    <row r="40" spans="1:13" x14ac:dyDescent="0.2">
      <c r="A40" s="35">
        <v>46107</v>
      </c>
      <c r="B40" s="97" t="s">
        <v>65</v>
      </c>
      <c r="C40" s="108">
        <v>0.83173611111111112</v>
      </c>
      <c r="D40" s="108">
        <v>0.88128472222222221</v>
      </c>
      <c r="E40" s="1" t="s">
        <v>79</v>
      </c>
      <c r="F40" s="107">
        <v>199515</v>
      </c>
      <c r="G40" s="41">
        <v>4.3384900000000002</v>
      </c>
      <c r="H40" s="41">
        <v>14.1</v>
      </c>
      <c r="I40" s="107">
        <v>464925</v>
      </c>
      <c r="J40" s="41">
        <v>5.6988300000000001</v>
      </c>
      <c r="K40" s="41">
        <v>14.3</v>
      </c>
    </row>
    <row r="41" spans="1:13" x14ac:dyDescent="0.2">
      <c r="A41" s="35">
        <v>46107</v>
      </c>
      <c r="B41" s="97" t="s">
        <v>65</v>
      </c>
      <c r="C41" s="108">
        <v>0.88129629629629624</v>
      </c>
      <c r="D41" s="108">
        <v>0.9287037037037037</v>
      </c>
      <c r="E41" s="1" t="s">
        <v>107</v>
      </c>
      <c r="F41" s="107">
        <v>165646</v>
      </c>
      <c r="G41" s="41">
        <v>3.6019899999999998</v>
      </c>
      <c r="H41" s="41">
        <v>13.3</v>
      </c>
      <c r="I41" s="107">
        <v>349802</v>
      </c>
      <c r="J41" s="41">
        <v>4.2877200000000002</v>
      </c>
      <c r="K41" s="41">
        <v>12.7</v>
      </c>
    </row>
    <row r="42" spans="1:13" x14ac:dyDescent="0.2">
      <c r="A42" s="35">
        <v>46107</v>
      </c>
      <c r="B42" s="97" t="s">
        <v>65</v>
      </c>
      <c r="C42" s="108">
        <v>0.93374999999999997</v>
      </c>
      <c r="D42" s="108">
        <v>0.95134259259259257</v>
      </c>
      <c r="E42" s="1" t="s">
        <v>9</v>
      </c>
      <c r="F42" s="107">
        <v>75057</v>
      </c>
      <c r="G42" s="41">
        <v>1.6321399999999999</v>
      </c>
      <c r="H42" s="41">
        <v>8.3000000000000007</v>
      </c>
      <c r="I42" s="107">
        <v>134996</v>
      </c>
      <c r="J42" s="41">
        <v>1.65472</v>
      </c>
      <c r="K42" s="41">
        <v>6.9</v>
      </c>
    </row>
    <row r="43" spans="1:13" x14ac:dyDescent="0.2">
      <c r="A43" s="35">
        <v>46108</v>
      </c>
      <c r="B43" s="97" t="s">
        <v>1</v>
      </c>
      <c r="C43" s="108">
        <v>0.74995370370370373</v>
      </c>
      <c r="D43" s="108">
        <v>0.78130787037037042</v>
      </c>
      <c r="E43" s="1" t="s">
        <v>7</v>
      </c>
      <c r="F43" s="107">
        <v>198426</v>
      </c>
      <c r="G43" s="41">
        <v>4.3148</v>
      </c>
      <c r="H43" s="41">
        <v>19.600000000000001</v>
      </c>
      <c r="I43" s="107">
        <v>587485</v>
      </c>
      <c r="J43" s="41">
        <v>7.2011200000000004</v>
      </c>
      <c r="K43" s="41">
        <v>22.7</v>
      </c>
    </row>
    <row r="44" spans="1:13" x14ac:dyDescent="0.2">
      <c r="A44" s="35">
        <v>46108</v>
      </c>
      <c r="B44" s="97" t="s">
        <v>1</v>
      </c>
      <c r="C44" s="108">
        <v>0.78141203703703699</v>
      </c>
      <c r="D44" s="108">
        <v>0.82456018518518515</v>
      </c>
      <c r="E44" s="1" t="s">
        <v>8</v>
      </c>
      <c r="F44" s="107">
        <v>135945</v>
      </c>
      <c r="G44" s="41">
        <v>2.95614</v>
      </c>
      <c r="H44" s="41">
        <v>12.1</v>
      </c>
      <c r="I44" s="107">
        <v>386077</v>
      </c>
      <c r="J44" s="41">
        <v>4.7323500000000003</v>
      </c>
      <c r="K44" s="41">
        <v>13.7</v>
      </c>
    </row>
    <row r="45" spans="1:13" x14ac:dyDescent="0.2">
      <c r="A45" s="35">
        <v>46108</v>
      </c>
      <c r="B45" s="97" t="s">
        <v>1</v>
      </c>
      <c r="C45" s="108">
        <v>0.83126157407407408</v>
      </c>
      <c r="D45" s="108">
        <v>0.95284722222222218</v>
      </c>
      <c r="E45" s="1" t="s">
        <v>106</v>
      </c>
      <c r="F45" s="107">
        <v>251772</v>
      </c>
      <c r="G45" s="41">
        <v>5.4748200000000002</v>
      </c>
      <c r="H45" s="41">
        <v>20.6</v>
      </c>
      <c r="I45" s="107">
        <v>572019</v>
      </c>
      <c r="J45" s="41">
        <v>7.0115400000000001</v>
      </c>
      <c r="K45" s="41">
        <v>20.8</v>
      </c>
    </row>
    <row r="46" spans="1:13" x14ac:dyDescent="0.2">
      <c r="A46" s="35">
        <v>46108</v>
      </c>
      <c r="B46" s="97" t="s">
        <v>65</v>
      </c>
      <c r="C46" s="108">
        <v>0.75011574074074072</v>
      </c>
      <c r="D46" s="108">
        <v>0.78098379629629633</v>
      </c>
      <c r="E46" s="1" t="s">
        <v>9</v>
      </c>
      <c r="F46" s="107">
        <v>246740</v>
      </c>
      <c r="G46" s="41">
        <v>5.3653899999999997</v>
      </c>
      <c r="H46" s="41">
        <v>24.4</v>
      </c>
      <c r="I46" s="107">
        <v>697531</v>
      </c>
      <c r="J46" s="41">
        <v>8.5500100000000003</v>
      </c>
      <c r="K46" s="41">
        <v>27</v>
      </c>
    </row>
    <row r="47" spans="1:13" x14ac:dyDescent="0.2">
      <c r="A47" s="35">
        <v>46108</v>
      </c>
      <c r="B47" s="97" t="s">
        <v>65</v>
      </c>
      <c r="C47" s="108">
        <v>0.78781250000000003</v>
      </c>
      <c r="D47" s="108">
        <v>0.82519675925925928</v>
      </c>
      <c r="E47" s="1" t="s">
        <v>10</v>
      </c>
      <c r="F47" s="107">
        <v>171305</v>
      </c>
      <c r="G47" s="41">
        <v>3.72506</v>
      </c>
      <c r="H47" s="41">
        <v>15.1</v>
      </c>
      <c r="I47" s="107">
        <v>367598</v>
      </c>
      <c r="J47" s="41">
        <v>4.5058400000000001</v>
      </c>
      <c r="K47" s="41">
        <v>13</v>
      </c>
    </row>
    <row r="48" spans="1:13" x14ac:dyDescent="0.2">
      <c r="A48" s="35">
        <v>46108</v>
      </c>
      <c r="B48" s="97" t="s">
        <v>65</v>
      </c>
      <c r="C48" s="108">
        <v>0.8329050925925926</v>
      </c>
      <c r="D48" s="108">
        <v>0.87922453703703707</v>
      </c>
      <c r="E48" s="1" t="s">
        <v>79</v>
      </c>
      <c r="F48" s="107">
        <v>174480</v>
      </c>
      <c r="G48" s="41">
        <v>3.7940900000000002</v>
      </c>
      <c r="H48" s="41">
        <v>13.3</v>
      </c>
      <c r="I48" s="107">
        <v>411708</v>
      </c>
      <c r="J48" s="41">
        <v>5.0465299999999997</v>
      </c>
      <c r="K48" s="41">
        <v>13.5</v>
      </c>
    </row>
    <row r="49" spans="1:11" x14ac:dyDescent="0.2">
      <c r="A49" s="35">
        <v>46108</v>
      </c>
      <c r="B49" s="97" t="s">
        <v>65</v>
      </c>
      <c r="C49" s="108">
        <v>0.88427083333333334</v>
      </c>
      <c r="D49" s="108">
        <v>0.930150462962963</v>
      </c>
      <c r="E49" s="1" t="s">
        <v>110</v>
      </c>
      <c r="F49" s="107">
        <v>79850</v>
      </c>
      <c r="G49" s="41">
        <v>1.7363500000000001</v>
      </c>
      <c r="H49" s="41">
        <v>6.6</v>
      </c>
      <c r="I49" s="107">
        <v>171785</v>
      </c>
      <c r="J49" s="41">
        <v>2.1056699999999999</v>
      </c>
      <c r="K49" s="41">
        <v>6.4</v>
      </c>
    </row>
    <row r="50" spans="1:11" x14ac:dyDescent="0.2">
      <c r="A50" s="35">
        <v>46108</v>
      </c>
      <c r="B50" s="97" t="s">
        <v>65</v>
      </c>
      <c r="C50" s="108">
        <v>0.93519675925925927</v>
      </c>
      <c r="D50" s="108">
        <v>0.95261574074074074</v>
      </c>
      <c r="E50" s="1" t="s">
        <v>9</v>
      </c>
      <c r="F50" s="107">
        <v>50666</v>
      </c>
      <c r="G50" s="41">
        <v>1.10175</v>
      </c>
      <c r="H50" s="41">
        <v>4.9000000000000004</v>
      </c>
      <c r="I50" s="107">
        <v>99769</v>
      </c>
      <c r="J50" s="41">
        <v>1.2229300000000001</v>
      </c>
      <c r="K50" s="41">
        <v>4.5999999999999996</v>
      </c>
    </row>
    <row r="51" spans="1:11" x14ac:dyDescent="0.2">
      <c r="A51" s="35">
        <v>46108</v>
      </c>
      <c r="B51" s="97" t="s">
        <v>65</v>
      </c>
      <c r="C51" s="108">
        <v>0.95759259259259255</v>
      </c>
      <c r="D51" s="108">
        <v>1.0360995370370369</v>
      </c>
      <c r="E51" s="1" t="s">
        <v>105</v>
      </c>
      <c r="F51" s="107">
        <v>34356</v>
      </c>
      <c r="G51" s="41">
        <v>0.74707999999999997</v>
      </c>
      <c r="H51" s="41">
        <v>5.8</v>
      </c>
      <c r="I51" s="107">
        <v>64703.999999999993</v>
      </c>
      <c r="J51" s="41">
        <v>0.79310999999999998</v>
      </c>
      <c r="K51" s="41">
        <v>5.4</v>
      </c>
    </row>
    <row r="52" spans="1:11" x14ac:dyDescent="0.2">
      <c r="A52" s="35">
        <v>46109</v>
      </c>
      <c r="B52" s="97" t="s">
        <v>1</v>
      </c>
      <c r="C52" s="108">
        <v>0.74996527777777777</v>
      </c>
      <c r="D52" s="108">
        <v>0.78115740740740736</v>
      </c>
      <c r="E52" s="1" t="s">
        <v>7</v>
      </c>
      <c r="F52" s="107">
        <v>153384</v>
      </c>
      <c r="G52" s="41">
        <v>3.33535</v>
      </c>
      <c r="H52" s="41">
        <v>13.3</v>
      </c>
      <c r="I52" s="107">
        <v>480449</v>
      </c>
      <c r="J52" s="41">
        <v>5.8891200000000001</v>
      </c>
      <c r="K52" s="41">
        <v>17</v>
      </c>
    </row>
    <row r="53" spans="1:11" x14ac:dyDescent="0.2">
      <c r="A53" s="35">
        <v>46109</v>
      </c>
      <c r="B53" s="97" t="s">
        <v>1</v>
      </c>
      <c r="C53" s="108">
        <v>0.79077546296296297</v>
      </c>
      <c r="D53" s="108">
        <v>0.83634259259259258</v>
      </c>
      <c r="E53" s="1" t="s">
        <v>100</v>
      </c>
      <c r="F53" s="107">
        <v>121924</v>
      </c>
      <c r="G53" s="41">
        <v>2.6512500000000001</v>
      </c>
      <c r="H53" s="41">
        <v>9.1</v>
      </c>
      <c r="I53" s="107">
        <v>400095</v>
      </c>
      <c r="J53" s="41">
        <v>4.9041699999999997</v>
      </c>
      <c r="K53" s="41">
        <v>12.7</v>
      </c>
    </row>
    <row r="54" spans="1:11" x14ac:dyDescent="0.2">
      <c r="A54" s="35">
        <v>46109</v>
      </c>
      <c r="B54" s="97" t="s">
        <v>1</v>
      </c>
      <c r="C54" s="108">
        <v>0.83679398148148143</v>
      </c>
      <c r="D54" s="108">
        <v>0.91751157407407402</v>
      </c>
      <c r="E54" s="1" t="s">
        <v>99</v>
      </c>
      <c r="F54" s="107">
        <v>135832</v>
      </c>
      <c r="G54" s="41">
        <v>2.9536799999999999</v>
      </c>
      <c r="H54" s="41">
        <v>10.3</v>
      </c>
      <c r="I54" s="107">
        <v>437645</v>
      </c>
      <c r="J54" s="41">
        <v>5.3644499999999997</v>
      </c>
      <c r="K54" s="41">
        <v>14.7</v>
      </c>
    </row>
    <row r="55" spans="1:11" x14ac:dyDescent="0.2">
      <c r="A55" s="35">
        <v>46109</v>
      </c>
      <c r="B55" s="97" t="s">
        <v>1</v>
      </c>
      <c r="C55" s="108">
        <v>0.91767361111111112</v>
      </c>
      <c r="D55" s="108">
        <v>1.017800925925926</v>
      </c>
      <c r="E55" s="1" t="s">
        <v>109</v>
      </c>
      <c r="F55" s="107">
        <v>93840</v>
      </c>
      <c r="G55" s="41">
        <v>2.0405600000000002</v>
      </c>
      <c r="H55" s="41">
        <v>11.2</v>
      </c>
      <c r="I55" s="107">
        <v>191870</v>
      </c>
      <c r="J55" s="41">
        <v>2.3518500000000002</v>
      </c>
      <c r="K55" s="41">
        <v>11.5</v>
      </c>
    </row>
    <row r="56" spans="1:11" x14ac:dyDescent="0.2">
      <c r="A56" s="35">
        <v>46109</v>
      </c>
      <c r="B56" s="97" t="s">
        <v>65</v>
      </c>
      <c r="C56" s="108">
        <v>0.75011574074074072</v>
      </c>
      <c r="D56" s="108">
        <v>0.78605324074074079</v>
      </c>
      <c r="E56" s="1" t="s">
        <v>9</v>
      </c>
      <c r="F56" s="107">
        <v>252154</v>
      </c>
      <c r="G56" s="41">
        <v>5.4831300000000001</v>
      </c>
      <c r="H56" s="41">
        <v>21.7</v>
      </c>
      <c r="I56" s="107">
        <v>615652</v>
      </c>
      <c r="J56" s="41">
        <v>7.5463800000000001</v>
      </c>
      <c r="K56" s="41">
        <v>21.6</v>
      </c>
    </row>
    <row r="57" spans="1:11" x14ac:dyDescent="0.2">
      <c r="A57" s="35">
        <v>46109</v>
      </c>
      <c r="B57" s="97" t="s">
        <v>65</v>
      </c>
      <c r="C57" s="108">
        <v>0.78890046296296301</v>
      </c>
      <c r="D57" s="108">
        <v>0.82991898148148147</v>
      </c>
      <c r="E57" s="1" t="s">
        <v>76</v>
      </c>
      <c r="F57" s="107">
        <v>154374</v>
      </c>
      <c r="G57" s="41">
        <v>3.3568799999999999</v>
      </c>
      <c r="H57" s="41">
        <v>11.6</v>
      </c>
      <c r="I57" s="107">
        <v>310313</v>
      </c>
      <c r="J57" s="41">
        <v>3.8036799999999999</v>
      </c>
      <c r="K57" s="41">
        <v>9.9</v>
      </c>
    </row>
    <row r="58" spans="1:11" x14ac:dyDescent="0.2">
      <c r="A58" s="35">
        <v>46109</v>
      </c>
      <c r="B58" s="97" t="s">
        <v>65</v>
      </c>
      <c r="C58" s="108">
        <v>0.83496527777777774</v>
      </c>
      <c r="D58" s="108">
        <v>0.88319444444444439</v>
      </c>
      <c r="E58" s="1" t="s">
        <v>75</v>
      </c>
      <c r="F58" s="107">
        <v>295448</v>
      </c>
      <c r="G58" s="41">
        <v>6.4245599999999996</v>
      </c>
      <c r="H58" s="41">
        <v>21.4</v>
      </c>
      <c r="I58" s="107">
        <v>564384</v>
      </c>
      <c r="J58" s="41">
        <v>6.9179500000000003</v>
      </c>
      <c r="K58" s="41">
        <v>18</v>
      </c>
    </row>
    <row r="59" spans="1:11" x14ac:dyDescent="0.2">
      <c r="A59" s="35">
        <v>46109</v>
      </c>
      <c r="B59" s="97" t="s">
        <v>65</v>
      </c>
      <c r="C59" s="108">
        <v>0.88824074074074078</v>
      </c>
      <c r="D59" s="108">
        <v>0.99950231481481477</v>
      </c>
      <c r="E59" s="1" t="s">
        <v>108</v>
      </c>
      <c r="F59" s="107">
        <v>114582</v>
      </c>
      <c r="G59" s="41">
        <v>2.4916</v>
      </c>
      <c r="H59" s="41">
        <v>11.6</v>
      </c>
      <c r="I59" s="107">
        <v>194359</v>
      </c>
      <c r="J59" s="41">
        <v>2.3823599999999998</v>
      </c>
      <c r="K59" s="41">
        <v>9.5</v>
      </c>
    </row>
    <row r="60" spans="1:11" x14ac:dyDescent="0.2">
      <c r="A60" s="35">
        <v>46110</v>
      </c>
      <c r="B60" s="97" t="s">
        <v>1</v>
      </c>
      <c r="C60" s="108">
        <v>0.74991898148148151</v>
      </c>
      <c r="D60" s="108">
        <v>0.78122685185185181</v>
      </c>
      <c r="E60" s="1" t="s">
        <v>7</v>
      </c>
      <c r="F60" s="107">
        <v>232086</v>
      </c>
      <c r="G60" s="41">
        <v>5.0467399999999998</v>
      </c>
      <c r="H60" s="41">
        <v>19.5</v>
      </c>
      <c r="I60" s="107">
        <v>618916</v>
      </c>
      <c r="J60" s="41">
        <v>7.5863899999999997</v>
      </c>
      <c r="K60" s="41">
        <v>22.1</v>
      </c>
    </row>
    <row r="61" spans="1:11" x14ac:dyDescent="0.2">
      <c r="A61" s="35">
        <v>46110</v>
      </c>
      <c r="B61" s="97" t="s">
        <v>1</v>
      </c>
      <c r="C61" s="108">
        <v>0.79082175925925924</v>
      </c>
      <c r="D61" s="108">
        <v>0.9568402777777778</v>
      </c>
      <c r="E61" s="1" t="s">
        <v>102</v>
      </c>
      <c r="F61" s="107">
        <v>324578</v>
      </c>
      <c r="G61" s="41">
        <v>7.0579900000000002</v>
      </c>
      <c r="H61" s="41">
        <v>23.3</v>
      </c>
      <c r="I61" s="107">
        <v>765148</v>
      </c>
      <c r="J61" s="41">
        <v>9.3788300000000007</v>
      </c>
      <c r="K61" s="41">
        <v>25.3</v>
      </c>
    </row>
    <row r="62" spans="1:11" x14ac:dyDescent="0.2">
      <c r="A62" s="35">
        <v>46110</v>
      </c>
      <c r="B62" s="97" t="s">
        <v>65</v>
      </c>
      <c r="C62" s="108">
        <v>0.75019675925925922</v>
      </c>
      <c r="D62" s="108">
        <v>0.78619212962962959</v>
      </c>
      <c r="E62" s="1" t="s">
        <v>9</v>
      </c>
      <c r="F62" s="107">
        <v>291436</v>
      </c>
      <c r="G62" s="41">
        <v>6.3373200000000001</v>
      </c>
      <c r="H62" s="41">
        <v>24.4</v>
      </c>
      <c r="I62" s="107">
        <v>703192</v>
      </c>
      <c r="J62" s="41">
        <v>8.6194000000000006</v>
      </c>
      <c r="K62" s="41">
        <v>25</v>
      </c>
    </row>
    <row r="63" spans="1:11" x14ac:dyDescent="0.2">
      <c r="A63" s="35">
        <v>46110</v>
      </c>
      <c r="B63" s="97" t="s">
        <v>65</v>
      </c>
      <c r="C63" s="108">
        <v>0.78734953703703703</v>
      </c>
      <c r="D63" s="108">
        <v>0.82982638888888893</v>
      </c>
      <c r="E63" s="1" t="s">
        <v>78</v>
      </c>
      <c r="F63" s="107">
        <v>242581</v>
      </c>
      <c r="G63" s="41">
        <v>5.2749499999999996</v>
      </c>
      <c r="H63" s="41">
        <v>17.7</v>
      </c>
      <c r="I63" s="107">
        <v>559767</v>
      </c>
      <c r="J63" s="41">
        <v>6.86137</v>
      </c>
      <c r="K63" s="41">
        <v>17.899999999999999</v>
      </c>
    </row>
    <row r="64" spans="1:11" x14ac:dyDescent="0.2">
      <c r="A64" s="35">
        <v>46110</v>
      </c>
      <c r="B64" s="97" t="s">
        <v>65</v>
      </c>
      <c r="C64" s="108">
        <v>0.8348726851851852</v>
      </c>
      <c r="D64" s="108">
        <v>0.9051851851851852</v>
      </c>
      <c r="E64" s="1" t="s">
        <v>77</v>
      </c>
      <c r="F64" s="107">
        <v>204300</v>
      </c>
      <c r="G64" s="41">
        <v>4.4425400000000002</v>
      </c>
      <c r="H64" s="41">
        <v>13.4</v>
      </c>
      <c r="I64" s="107">
        <v>368983</v>
      </c>
      <c r="J64" s="41">
        <v>4.5228200000000003</v>
      </c>
      <c r="K64" s="41">
        <v>11.2</v>
      </c>
    </row>
    <row r="65" spans="1:11" x14ac:dyDescent="0.2">
      <c r="A65" s="35">
        <v>46110</v>
      </c>
      <c r="B65" s="97" t="s">
        <v>65</v>
      </c>
      <c r="C65" s="108">
        <v>0.91021990740740744</v>
      </c>
      <c r="D65" s="108">
        <v>0.99314814814814811</v>
      </c>
      <c r="E65" s="1" t="s">
        <v>111</v>
      </c>
      <c r="F65" s="107">
        <v>69749</v>
      </c>
      <c r="G65" s="41">
        <v>1.51671</v>
      </c>
      <c r="H65" s="41">
        <v>6.8</v>
      </c>
      <c r="I65" s="107">
        <v>114490</v>
      </c>
      <c r="J65" s="41">
        <v>1.4033599999999999</v>
      </c>
      <c r="K65" s="41">
        <v>5.4</v>
      </c>
    </row>
    <row r="66" spans="1:11" ht="15" x14ac:dyDescent="0.25">
      <c r="A66" s="119" t="s">
        <v>38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89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20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5 B66:K66">
    <cfRule type="expression" dxfId="15" priority="14">
      <formula>$B7="RTL"</formula>
    </cfRule>
  </conditionalFormatting>
  <conditionalFormatting sqref="A8:K65 B66:K66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0:K176">
    <cfRule type="expression" dxfId="11" priority="5">
      <formula>$B70="TV2"</formula>
    </cfRule>
    <cfRule type="expression" dxfId="10" priority="6">
      <formula>$B70="RTL"</formula>
    </cfRule>
    <cfRule type="expression" dxfId="9" priority="7">
      <formula>$A70&lt;&gt;$A69</formula>
    </cfRule>
    <cfRule type="expression" dxfId="8" priority="8">
      <formula>$B70&lt;&gt;$B69</formula>
    </cfRule>
  </conditionalFormatting>
  <conditionalFormatting sqref="E7:E66">
    <cfRule type="expression" dxfId="7" priority="12">
      <formula>$E7&lt;&gt;""</formula>
    </cfRule>
  </conditionalFormatting>
  <conditionalFormatting sqref="E70:E176">
    <cfRule type="expression" dxfId="6" priority="4">
      <formula>$E70&lt;&gt;""</formula>
    </cfRule>
  </conditionalFormatting>
  <conditionalFormatting sqref="H7">
    <cfRule type="expression" dxfId="5" priority="62">
      <formula>$H$7&lt;&gt;""</formula>
    </cfRule>
  </conditionalFormatting>
  <conditionalFormatting sqref="H8:H66">
    <cfRule type="expression" dxfId="4" priority="11">
      <formula>$H8&lt;&gt;""</formula>
    </cfRule>
  </conditionalFormatting>
  <conditionalFormatting sqref="H70:H176">
    <cfRule type="expression" dxfId="3" priority="3">
      <formula>$H70&lt;&gt;""</formula>
    </cfRule>
  </conditionalFormatting>
  <conditionalFormatting sqref="K7">
    <cfRule type="expression" dxfId="2" priority="42">
      <formula>$K$7&lt;&gt;""</formula>
    </cfRule>
  </conditionalFormatting>
  <conditionalFormatting sqref="K8:K66">
    <cfRule type="expression" dxfId="1" priority="10">
      <formula>$K8&lt;&gt;""</formula>
    </cfRule>
  </conditionalFormatting>
  <conditionalFormatting sqref="K70:K176">
    <cfRule type="expression" dxfId="0" priority="2">
      <formula>$K70&lt;&gt;""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112</v>
      </c>
      <c r="B4" s="201"/>
      <c r="C4" s="201"/>
      <c r="D4" s="201"/>
      <c r="E4" s="201"/>
      <c r="F4" s="201"/>
      <c r="G4" s="201"/>
      <c r="H4" s="202"/>
      <c r="I4" s="62"/>
      <c r="J4" s="200" t="s">
        <v>112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88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84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46104</v>
      </c>
      <c r="C8" s="71">
        <v>1.9657500000000001</v>
      </c>
      <c r="D8" s="72">
        <v>1.03837</v>
      </c>
      <c r="E8" s="71">
        <v>17.100000000000001</v>
      </c>
      <c r="F8" s="72">
        <v>9</v>
      </c>
      <c r="G8" s="73">
        <v>71</v>
      </c>
      <c r="H8" s="74">
        <v>70</v>
      </c>
      <c r="J8" s="70" t="s">
        <v>25</v>
      </c>
      <c r="K8" s="98">
        <v>46104</v>
      </c>
      <c r="L8" s="71">
        <v>5.4778200000000004</v>
      </c>
      <c r="M8" s="72">
        <v>3.6731600000000002</v>
      </c>
      <c r="N8" s="71">
        <v>20.9</v>
      </c>
      <c r="O8" s="72">
        <v>14</v>
      </c>
      <c r="P8" s="73">
        <v>80</v>
      </c>
      <c r="Q8" s="74">
        <v>76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46105</v>
      </c>
      <c r="C9" s="76">
        <v>1.84931</v>
      </c>
      <c r="D9" s="77">
        <v>1.08545</v>
      </c>
      <c r="E9" s="76">
        <v>16.399999999999999</v>
      </c>
      <c r="F9" s="77">
        <v>9.6</v>
      </c>
      <c r="G9" s="78">
        <v>71</v>
      </c>
      <c r="H9" s="79">
        <v>74</v>
      </c>
      <c r="J9" s="75"/>
      <c r="K9" s="99">
        <v>46105</v>
      </c>
      <c r="L9" s="76">
        <v>5.1494499999999999</v>
      </c>
      <c r="M9" s="77">
        <v>3.7793899999999998</v>
      </c>
      <c r="N9" s="76">
        <v>20.2</v>
      </c>
      <c r="O9" s="77">
        <v>14.9</v>
      </c>
      <c r="P9" s="78">
        <v>81</v>
      </c>
      <c r="Q9" s="79">
        <v>78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46106</v>
      </c>
      <c r="C10" s="76">
        <v>1.80637</v>
      </c>
      <c r="D10" s="77">
        <v>1.1725099999999999</v>
      </c>
      <c r="E10" s="76">
        <v>16.3</v>
      </c>
      <c r="F10" s="77">
        <v>10.6</v>
      </c>
      <c r="G10" s="78">
        <v>71</v>
      </c>
      <c r="H10" s="79">
        <v>76</v>
      </c>
      <c r="J10" s="75"/>
      <c r="K10" s="99">
        <v>46106</v>
      </c>
      <c r="L10" s="76">
        <v>4.7736499999999999</v>
      </c>
      <c r="M10" s="77">
        <v>4.0398500000000004</v>
      </c>
      <c r="N10" s="76">
        <v>19.2</v>
      </c>
      <c r="O10" s="77">
        <v>16.2</v>
      </c>
      <c r="P10" s="78">
        <v>79</v>
      </c>
      <c r="Q10" s="79">
        <v>80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46107</v>
      </c>
      <c r="C11" s="76">
        <v>1.80782</v>
      </c>
      <c r="D11" s="77">
        <v>1.1244099999999999</v>
      </c>
      <c r="E11" s="76">
        <v>15.6</v>
      </c>
      <c r="F11" s="77">
        <v>9.6999999999999993</v>
      </c>
      <c r="G11" s="78">
        <v>70</v>
      </c>
      <c r="H11" s="79">
        <v>74</v>
      </c>
      <c r="J11" s="75"/>
      <c r="K11" s="99">
        <v>46107</v>
      </c>
      <c r="L11" s="76">
        <v>4.4890699999999999</v>
      </c>
      <c r="M11" s="77">
        <v>3.9977499999999999</v>
      </c>
      <c r="N11" s="76">
        <v>17.399999999999999</v>
      </c>
      <c r="O11" s="77">
        <v>15.5</v>
      </c>
      <c r="P11" s="78">
        <v>75</v>
      </c>
      <c r="Q11" s="79">
        <v>78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46108</v>
      </c>
      <c r="C12" s="76">
        <v>1.83508</v>
      </c>
      <c r="D12" s="77">
        <v>1.03555</v>
      </c>
      <c r="E12" s="76">
        <v>15</v>
      </c>
      <c r="F12" s="77">
        <v>8.5</v>
      </c>
      <c r="G12" s="78">
        <v>67</v>
      </c>
      <c r="H12" s="79">
        <v>73</v>
      </c>
      <c r="J12" s="75"/>
      <c r="K12" s="99">
        <v>46108</v>
      </c>
      <c r="L12" s="76">
        <v>4.6248500000000003</v>
      </c>
      <c r="M12" s="77">
        <v>3.19102</v>
      </c>
      <c r="N12" s="76">
        <v>18.3</v>
      </c>
      <c r="O12" s="77">
        <v>12.7</v>
      </c>
      <c r="P12" s="78">
        <v>73</v>
      </c>
      <c r="Q12" s="79">
        <v>75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46109</v>
      </c>
      <c r="C13" s="76">
        <v>1.1091800000000001</v>
      </c>
      <c r="D13" s="77">
        <v>1.53494</v>
      </c>
      <c r="E13" s="76">
        <v>8</v>
      </c>
      <c r="F13" s="77">
        <v>11.1</v>
      </c>
      <c r="G13" s="78">
        <v>66</v>
      </c>
      <c r="H13" s="79">
        <v>95</v>
      </c>
      <c r="J13" s="75"/>
      <c r="K13" s="99">
        <v>46109</v>
      </c>
      <c r="L13" s="76">
        <v>2.7557900000000002</v>
      </c>
      <c r="M13" s="77">
        <v>4.2978500000000004</v>
      </c>
      <c r="N13" s="76">
        <v>10.199999999999999</v>
      </c>
      <c r="O13" s="77">
        <v>15.9</v>
      </c>
      <c r="P13" s="78">
        <v>58</v>
      </c>
      <c r="Q13" s="79">
        <v>89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46110</v>
      </c>
      <c r="C14" s="76">
        <v>2.1598000000000002</v>
      </c>
      <c r="D14" s="77">
        <v>1.39188</v>
      </c>
      <c r="E14" s="76">
        <v>13.3</v>
      </c>
      <c r="F14" s="77">
        <v>8.6</v>
      </c>
      <c r="G14" s="78">
        <v>81</v>
      </c>
      <c r="H14" s="79">
        <v>87</v>
      </c>
      <c r="J14" s="75"/>
      <c r="K14" s="99">
        <v>46110</v>
      </c>
      <c r="L14" s="76">
        <v>6.6321899999999996</v>
      </c>
      <c r="M14" s="77">
        <v>4.2425800000000002</v>
      </c>
      <c r="N14" s="76">
        <v>22.5</v>
      </c>
      <c r="O14" s="77">
        <v>14.4</v>
      </c>
      <c r="P14" s="78">
        <v>74</v>
      </c>
      <c r="Q14" s="79">
        <v>86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1.79047</v>
      </c>
      <c r="D15" s="83">
        <v>1.1975899999999999</v>
      </c>
      <c r="E15" s="82">
        <v>14.3</v>
      </c>
      <c r="F15" s="83">
        <v>9.6</v>
      </c>
      <c r="G15" s="84">
        <v>71</v>
      </c>
      <c r="H15" s="85">
        <v>79</v>
      </c>
      <c r="J15" s="80"/>
      <c r="K15" s="81" t="s">
        <v>37</v>
      </c>
      <c r="L15" s="82">
        <v>4.8432599999999999</v>
      </c>
      <c r="M15" s="83">
        <v>3.8887999999999998</v>
      </c>
      <c r="N15" s="82">
        <v>18.399999999999999</v>
      </c>
      <c r="O15" s="83">
        <v>14.8</v>
      </c>
      <c r="P15" s="84">
        <v>75</v>
      </c>
      <c r="Q15" s="85">
        <v>80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112</v>
      </c>
      <c r="B17" s="201"/>
      <c r="C17" s="201"/>
      <c r="D17" s="201"/>
      <c r="E17" s="201"/>
      <c r="F17" s="201"/>
      <c r="G17" s="201"/>
      <c r="H17" s="202"/>
      <c r="J17" s="200" t="s">
        <v>112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84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84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46104</v>
      </c>
      <c r="C21" s="71">
        <v>2.7633200000000002</v>
      </c>
      <c r="D21" s="72">
        <v>1.4789600000000001</v>
      </c>
      <c r="E21" s="71">
        <v>17.399999999999999</v>
      </c>
      <c r="F21" s="72">
        <v>9.3000000000000007</v>
      </c>
      <c r="G21" s="73">
        <v>100</v>
      </c>
      <c r="H21" s="74">
        <v>100</v>
      </c>
      <c r="J21" s="70" t="s">
        <v>25</v>
      </c>
      <c r="K21" s="98">
        <v>46104</v>
      </c>
      <c r="L21" s="71">
        <v>6.8645699999999996</v>
      </c>
      <c r="M21" s="72">
        <v>4.8607199999999997</v>
      </c>
      <c r="N21" s="71">
        <v>20.100000000000001</v>
      </c>
      <c r="O21" s="72">
        <v>14.2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46105</v>
      </c>
      <c r="C22" s="76">
        <v>2.6151200000000001</v>
      </c>
      <c r="D22" s="77">
        <v>1.4775499999999999</v>
      </c>
      <c r="E22" s="76">
        <v>17.100000000000001</v>
      </c>
      <c r="F22" s="77">
        <v>9.6999999999999993</v>
      </c>
      <c r="G22" s="78">
        <v>100</v>
      </c>
      <c r="H22" s="79">
        <v>100</v>
      </c>
      <c r="J22" s="75"/>
      <c r="K22" s="99">
        <v>46105</v>
      </c>
      <c r="L22" s="76">
        <v>6.3664699999999996</v>
      </c>
      <c r="M22" s="77">
        <v>4.8898400000000004</v>
      </c>
      <c r="N22" s="76">
        <v>19.2</v>
      </c>
      <c r="O22" s="77">
        <v>14.8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46106</v>
      </c>
      <c r="C23" s="76">
        <v>2.5506099999999998</v>
      </c>
      <c r="D23" s="77">
        <v>1.53905</v>
      </c>
      <c r="E23" s="76">
        <v>16.7</v>
      </c>
      <c r="F23" s="77">
        <v>10</v>
      </c>
      <c r="G23" s="78">
        <v>100</v>
      </c>
      <c r="H23" s="79">
        <v>100</v>
      </c>
      <c r="J23" s="75"/>
      <c r="K23" s="99">
        <v>46106</v>
      </c>
      <c r="L23" s="76">
        <v>6.08751</v>
      </c>
      <c r="M23" s="77">
        <v>5.0576699999999999</v>
      </c>
      <c r="N23" s="76">
        <v>18.399999999999999</v>
      </c>
      <c r="O23" s="77">
        <v>15.3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46107</v>
      </c>
      <c r="C24" s="76">
        <v>2.58555</v>
      </c>
      <c r="D24" s="77">
        <v>1.5394399999999999</v>
      </c>
      <c r="E24" s="76">
        <v>16.2</v>
      </c>
      <c r="F24" s="77">
        <v>9.6</v>
      </c>
      <c r="G24" s="78">
        <v>100</v>
      </c>
      <c r="H24" s="79">
        <v>101</v>
      </c>
      <c r="J24" s="75"/>
      <c r="K24" s="99">
        <v>46107</v>
      </c>
      <c r="L24" s="76">
        <v>5.9599299999999999</v>
      </c>
      <c r="M24" s="77">
        <v>5.2051800000000004</v>
      </c>
      <c r="N24" s="76">
        <v>17.5</v>
      </c>
      <c r="O24" s="77">
        <v>15.2</v>
      </c>
      <c r="P24" s="78">
        <v>100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46108</v>
      </c>
      <c r="C25" s="76">
        <v>2.73272</v>
      </c>
      <c r="D25" s="77">
        <v>1.4189099999999999</v>
      </c>
      <c r="E25" s="76">
        <v>16.5</v>
      </c>
      <c r="F25" s="77">
        <v>8.6</v>
      </c>
      <c r="G25" s="78">
        <v>100</v>
      </c>
      <c r="H25" s="79">
        <v>100</v>
      </c>
      <c r="J25" s="75"/>
      <c r="K25" s="99">
        <v>46108</v>
      </c>
      <c r="L25" s="76">
        <v>6.3785100000000003</v>
      </c>
      <c r="M25" s="77">
        <v>4.2807500000000003</v>
      </c>
      <c r="N25" s="76">
        <v>19.100000000000001</v>
      </c>
      <c r="O25" s="77">
        <v>12.9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46109</v>
      </c>
      <c r="C26" s="76">
        <v>1.6934899999999999</v>
      </c>
      <c r="D26" s="77">
        <v>1.62571</v>
      </c>
      <c r="E26" s="76">
        <v>9.5</v>
      </c>
      <c r="F26" s="77">
        <v>9.1</v>
      </c>
      <c r="G26" s="78">
        <v>100</v>
      </c>
      <c r="H26" s="79">
        <v>100</v>
      </c>
      <c r="J26" s="75"/>
      <c r="K26" s="99">
        <v>46109</v>
      </c>
      <c r="L26" s="76">
        <v>4.7657100000000003</v>
      </c>
      <c r="M26" s="77">
        <v>4.8698600000000001</v>
      </c>
      <c r="N26" s="76">
        <v>13.8</v>
      </c>
      <c r="O26" s="77">
        <v>14.1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46110</v>
      </c>
      <c r="C27" s="76">
        <v>2.6680199999999998</v>
      </c>
      <c r="D27" s="77">
        <v>1.5988500000000001</v>
      </c>
      <c r="E27" s="76">
        <v>13.5</v>
      </c>
      <c r="F27" s="77">
        <v>8.1</v>
      </c>
      <c r="G27" s="78">
        <v>100</v>
      </c>
      <c r="H27" s="79">
        <v>100</v>
      </c>
      <c r="J27" s="75"/>
      <c r="K27" s="99">
        <v>46110</v>
      </c>
      <c r="L27" s="76">
        <v>8.97105</v>
      </c>
      <c r="M27" s="77">
        <v>4.95756</v>
      </c>
      <c r="N27" s="76">
        <v>24.6</v>
      </c>
      <c r="O27" s="77">
        <v>13.6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2.5155500000000002</v>
      </c>
      <c r="D28" s="83">
        <v>1.5255000000000001</v>
      </c>
      <c r="E28" s="82">
        <v>15.1</v>
      </c>
      <c r="F28" s="83">
        <v>9.1999999999999993</v>
      </c>
      <c r="G28" s="84">
        <v>100</v>
      </c>
      <c r="H28" s="85">
        <v>100</v>
      </c>
      <c r="J28" s="80"/>
      <c r="K28" s="81" t="s">
        <v>37</v>
      </c>
      <c r="L28" s="82">
        <v>6.48482</v>
      </c>
      <c r="M28" s="83">
        <v>4.8745099999999999</v>
      </c>
      <c r="N28" s="82">
        <v>19</v>
      </c>
      <c r="O28" s="83">
        <v>14.3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115</v>
      </c>
      <c r="J30" s="58" t="s">
        <v>115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112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37</v>
      </c>
      <c r="C7" s="146">
        <v>33.4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</v>
      </c>
      <c r="C8" s="148">
        <v>20.7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7.2</v>
      </c>
      <c r="C9" s="61">
        <v>11.5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7.2</v>
      </c>
      <c r="C10" s="61">
        <v>6.3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3.4</v>
      </c>
      <c r="C11" s="61">
        <v>3.1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</v>
      </c>
      <c r="C12" s="61">
        <v>5.5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3.7</v>
      </c>
      <c r="C13" s="61">
        <v>3.8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2026-03-31T08:15:32Z</dcterms:modified>
</cp:coreProperties>
</file>