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08265C16-189E-4313-8716-EB6CA43BABAF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<sst xmlns="http://schemas.openxmlformats.org/spreadsheetml/2006/main" count="665" uniqueCount="175">
  <si>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</si>
  <si>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</si>
  <si>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</si>
  <si>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</si>
  <si>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</si>
  <si>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</si>
  <si>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</si>
  <si>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</si>
  <si>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</si>
  <si>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</si>
  <si>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</si>
  <si>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</si>
  <si>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</si>
  <si>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</si>
  <si>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</si>
  <si>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</si>
  <si>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</si>
  <si>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</si>
  <si>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</si>
  <si>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</si>
  <si>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</si>
  <si>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</si>
  <si>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</si>
  <si>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</si>
  <si>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</si>
  <si>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</si>
  <si>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</si>
  <si>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</si>
  <si>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</si>
  <si>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</si>
  <si>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</si>
  <si>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</si>
  <si>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</si>
  <si>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</si>
  <si>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</si>
  <si>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</si>
  <si>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</si>
  <si>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</si>
  <si>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</si>
  <si>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</si>
  <si>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</si>
  <si>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</si>
  <si>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</si>
  <si>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</si>
  <si>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</si>
  <si>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</si>
  <si>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</si>
  <si>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</si>
  <si>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</si>
  <si>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</si>
  <si>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</si>
  <si>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</si>
  <si>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</si>
  <si>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</si>
  <si>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</si>
  <si>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</si>
  <si>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</si>
  <si>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</si>
  <si>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</si>
  <si>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</si>
  <si>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</si>
  <si>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</si>
  <si>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</si>
  <si>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</si>
  <si>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</si>
  <si>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</si>
  <si>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</si>
  <si>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</si>
  <si>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</si>
  <si>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</si>
  <si>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</si>
  <si>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</si>
  <si>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</si>
  <si>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</si>
  <si>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</si>
  <si>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</si>
  <si>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</si>
  <si>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</si>
  <si>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</si>
  <si>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</si>
  <si>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</si>
  <si>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</si>
  <si>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</si>
  <si>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</si>
  <si>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</si>
  <si>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</si>
  <si>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</si>
  <si>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</si>
  <si>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</si>
  <si>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</si>
  <si>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</si>
  <si>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</si>
  <si>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</si>
  <si>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</si>
  <si>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Moziverzum</t>
  </si>
  <si>
    <t>M4 SPORT</t>
  </si>
  <si>
    <t>Izaura TV</t>
  </si>
  <si>
    <t>Kincsvadaszok vip</t>
  </si>
  <si>
    <t>Naplo</t>
  </si>
  <si>
    <t>A nagy duett</t>
  </si>
  <si>
    <t>Sorozat +</t>
  </si>
  <si>
    <t>RTL GOLD</t>
  </si>
  <si>
    <t>Exatlon hungary</t>
  </si>
  <si>
    <t>A legjobb ajanlat</t>
  </si>
  <si>
    <t>Hamupipoke</t>
  </si>
  <si>
    <t>Aranyhaj es a nagy gubanc</t>
  </si>
  <si>
    <t>Nyul peter 2. - nyulcipo</t>
  </si>
  <si>
    <t>Neveletlen hercegno</t>
  </si>
  <si>
    <t>A mi tortenetunk</t>
  </si>
  <si>
    <t>Evan a minden6o</t>
  </si>
  <si>
    <t>Magic mike utolso tanca</t>
  </si>
  <si>
    <t>Ricky az alibi barat</t>
  </si>
  <si>
    <t>Időszak: 14. hét (30.03.2026 - 05.04.2026)</t>
  </si>
  <si>
    <t>Időszak: Április MTD (01.04.2026 - 06.04.2026)</t>
  </si>
  <si>
    <t>Időszak: 2026 YTD (01.01.2026 - 06.04.2026)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</si>
  <si>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</si>
  <si>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</si>
  <si>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</si>
  <si>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</si>
  <si>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A NAGY DUETT</t>
  </si>
  <si>
    <t>SEFEK SEFE</t>
  </si>
  <si>
    <t>EXATLON HUNGARY</t>
  </si>
  <si>
    <t>HIRADO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</si>
  <si>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</si>
  <si>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</si>
  <si>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</si>
  <si>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</si>
  <si>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</si>
  <si>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</si>
  <si>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</si>
  <si>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</si>
  <si>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</si>
  <si>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</si>
  <si>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</si>
  <si>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</si>
  <si>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</si>
  <si>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</si>
  <si>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LAKASVADASZOK</t>
  </si>
  <si>
    <t>FERFI VIZILABDA MERKOZES - EB</t>
  </si>
  <si>
    <t>A FUGGETLENSEG NAPJA</t>
  </si>
  <si>
    <t>FOKUSZ PLUSZ</t>
  </si>
  <si>
    <t>FORMA-1 FUTAM</t>
  </si>
  <si>
    <t>NASZ-AJANLAT</t>
  </si>
  <si>
    <t>KIVANSAG</t>
  </si>
  <si>
    <t>AZ 1% KLUB - MENNYIRE OKOS MAGYARORSZAG?</t>
  </si>
  <si>
    <t>GOLKIRALYSAG</t>
  </si>
  <si>
    <t>A BUCSULEVEL</t>
  </si>
  <si>
    <t>CSINALJUK A FESZTIVALT</t>
  </si>
  <si>
    <t>VESZHELYZET AZ ALLATKORHAZBAN</t>
  </si>
  <si>
    <t>TAVOLI VAROS</t>
  </si>
  <si>
    <t>ISZTAMBULI ARVAK</t>
  </si>
  <si>
    <t>A LEGJOBB AJANLAT</t>
  </si>
  <si>
    <t>ARANYHAJ ES A NAGY GUBANC</t>
  </si>
  <si>
    <t>NYUL PETER 2. - NYULCIPO</t>
  </si>
  <si>
    <t>HAMUPIPOKE</t>
  </si>
  <si>
    <t>NEVELETLEN HERCEGNO</t>
  </si>
  <si>
    <t>HALALOS IRAMBAN: HOBBS ES SHAW</t>
  </si>
  <si>
    <t>A MI TORTENETUNK</t>
  </si>
  <si>
    <t>EVAN A MINDEN6O</t>
  </si>
  <si>
    <t>HALALOS IRAMBAN 9.</t>
  </si>
  <si>
    <t>STUDIO</t>
  </si>
  <si>
    <t>MISSION: IMPOSSIBLE: LESZAMOLAS - ELSO RESZ</t>
  </si>
  <si>
    <t>DIE HARD 3. - AZ ELET MINDIG DRAGA</t>
  </si>
  <si>
    <t>MAGIC MIKE UTOLSO TANCA</t>
  </si>
  <si>
    <t>LABDARUGO MERKOZES - FIZZ LIGA</t>
  </si>
  <si>
    <t>XXI. SZAZAD</t>
  </si>
  <si>
    <t>FEKETE SZIV - A SANSALAN CSALAD TITKA</t>
  </si>
  <si>
    <t>DUNA TV</t>
  </si>
  <si>
    <t>AURORA ANGYALA</t>
  </si>
  <si>
    <t>WALKER A TEXASI KOPO</t>
  </si>
  <si>
    <t>BOR MAMOR SZERELEM</t>
  </si>
  <si>
    <t>HETI NAPLO SVABY ANDRASSAL</t>
  </si>
  <si>
    <t>SZERENCSESZOMBAT - LUXOR JOKER OTOSLOTTO</t>
  </si>
  <si>
    <t>AKTUAL</t>
  </si>
  <si>
    <t>EGYENES BESZED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</si>
</sst>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34.299999999999997</c:v>
                </c:pt>
                <c:pt idx="1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25.4</c:v>
                </c:pt>
                <c:pt idx="1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34.4</c:v>
                </c:pt>
                <c:pt idx="1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31.1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33.700000000000003</c:v>
                </c:pt>
                <c:pt idx="1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26.6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35.9</c:v>
                </c:pt>
                <c:pt idx="1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34.4</c:v>
                </c:pt>
                <c:pt idx="1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31.6</c:v>
                </c:pt>
                <c:pt idx="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37.1</c:v>
                </c:pt>
                <c:pt idx="1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29.4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14. hét (30.03.2026 - 05.04.2026)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14. hét (30.03.2026 - 05.04.2026)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(01.04.2026 - 06.04.2026)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(01.01.2026 - 06.04.2026)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(01.04.2026 - 06.04.2026)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(01.01.2026 - 06.04.2026)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112</v>
      </c>
      <c r="D4" s="159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34.299999999999997</v>
      </c>
      <c r="D7" s="47">
        <v>32.299999999999997</v>
      </c>
    </row>
    <row r="8" spans="1:24" s="16" customFormat="1" ht="20.100000000000001" customHeight="1" x14ac:dyDescent="0.2">
      <c r="A8" s="19"/>
      <c r="B8" s="31" t="s">
        <v>28</v>
      </c>
      <c r="C8" s="48">
        <v>25.4</v>
      </c>
      <c r="D8" s="48">
        <v>20.9</v>
      </c>
    </row>
    <row r="9" spans="1:24" s="16" customFormat="1" ht="20.100000000000001" customHeight="1" x14ac:dyDescent="0.2">
      <c r="A9" s="29" t="s">
        <v>35</v>
      </c>
      <c r="B9" s="28"/>
      <c r="C9" s="117">
        <v>8.8999999999999986</v>
      </c>
      <c r="D9" s="117">
        <v>11.399999999999999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34.4</v>
      </c>
      <c r="D10" s="49">
        <v>33.4</v>
      </c>
    </row>
    <row r="11" spans="1:24" s="16" customFormat="1" ht="20.100000000000001" customHeight="1" x14ac:dyDescent="0.2">
      <c r="A11" s="19"/>
      <c r="B11" s="31" t="s">
        <v>28</v>
      </c>
      <c r="C11" s="48">
        <v>31.1</v>
      </c>
      <c r="D11" s="48">
        <v>26</v>
      </c>
    </row>
    <row r="12" spans="1:24" s="16" customFormat="1" ht="20.100000000000001" customHeight="1" x14ac:dyDescent="0.2">
      <c r="A12" s="102" t="s">
        <v>35</v>
      </c>
      <c r="B12" s="103"/>
      <c r="C12" s="118">
        <v>3.2999999999999972</v>
      </c>
      <c r="D12" s="118">
        <v>7.3999999999999986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113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33.700000000000003</v>
      </c>
      <c r="D18" s="47">
        <v>31.6</v>
      </c>
    </row>
    <row r="19" spans="1:4" ht="20.100000000000001" customHeight="1" x14ac:dyDescent="0.2">
      <c r="A19" s="19"/>
      <c r="B19" s="31" t="s">
        <v>28</v>
      </c>
      <c r="C19" s="48">
        <v>26.6</v>
      </c>
      <c r="D19" s="48">
        <v>21.5</v>
      </c>
    </row>
    <row r="20" spans="1:4" ht="20.100000000000001" customHeight="1" x14ac:dyDescent="0.2">
      <c r="A20" s="125" t="s">
        <v>35</v>
      </c>
      <c r="B20" s="126"/>
      <c r="C20" s="127">
        <v>7.1000000000000014</v>
      </c>
      <c r="D20" s="127">
        <v>10.100000000000001</v>
      </c>
    </row>
    <row r="21" spans="1:4" ht="20.100000000000001" customHeight="1" x14ac:dyDescent="0.2">
      <c r="A21" s="23" t="s">
        <v>31</v>
      </c>
      <c r="B21" s="32" t="s">
        <v>29</v>
      </c>
      <c r="C21" s="49">
        <v>34.4</v>
      </c>
      <c r="D21" s="49">
        <v>33.799999999999997</v>
      </c>
    </row>
    <row r="22" spans="1:4" ht="20.100000000000001" customHeight="1" x14ac:dyDescent="0.2">
      <c r="A22" s="19"/>
      <c r="B22" s="31" t="s">
        <v>28</v>
      </c>
      <c r="C22" s="48">
        <v>31.6</v>
      </c>
      <c r="D22" s="48">
        <v>25.9</v>
      </c>
    </row>
    <row r="23" spans="1:4" ht="20.100000000000001" customHeight="1" x14ac:dyDescent="0.2">
      <c r="A23" s="128" t="s">
        <v>35</v>
      </c>
      <c r="B23" s="129"/>
      <c r="C23" s="130">
        <v>2.7999999999999972</v>
      </c>
      <c r="D23" s="130">
        <v>7.8999999999999986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114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35.9</v>
      </c>
      <c r="D29" s="47">
        <v>33.4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20.2</v>
      </c>
    </row>
    <row r="31" spans="1:4" ht="20.100000000000001" customHeight="1" x14ac:dyDescent="0.2">
      <c r="A31" s="136" t="s">
        <v>35</v>
      </c>
      <c r="B31" s="137"/>
      <c r="C31" s="138">
        <v>11.399999999999999</v>
      </c>
      <c r="D31" s="138">
        <v>13.2</v>
      </c>
    </row>
    <row r="32" spans="1:4" ht="20.100000000000001" customHeight="1" x14ac:dyDescent="0.2">
      <c r="A32" s="23" t="s">
        <v>31</v>
      </c>
      <c r="B32" s="32" t="s">
        <v>29</v>
      </c>
      <c r="C32" s="49">
        <v>37.1</v>
      </c>
      <c r="D32" s="49">
        <v>35.299999999999997</v>
      </c>
    </row>
    <row r="33" spans="1:4" ht="20.100000000000001" customHeight="1" x14ac:dyDescent="0.2">
      <c r="A33" s="19"/>
      <c r="B33" s="31" t="s">
        <v>28</v>
      </c>
      <c r="C33" s="48">
        <v>29.4</v>
      </c>
      <c r="D33" s="48">
        <v>25.1</v>
      </c>
    </row>
    <row r="34" spans="1:4" ht="20.100000000000001" customHeight="1" x14ac:dyDescent="0.2">
      <c r="A34" s="139" t="s">
        <v>35</v>
      </c>
      <c r="B34" s="140"/>
      <c r="C34" s="141">
        <v>7.7000000000000028</v>
      </c>
      <c r="D34" s="141">
        <v>10.199999999999996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12.8</v>
      </c>
      <c r="D7" s="17"/>
      <c r="E7" s="104">
        <v>1</v>
      </c>
      <c r="F7" s="105" t="s">
        <v>1</v>
      </c>
      <c r="G7" s="106">
        <v>14.3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10.199999999999999</v>
      </c>
      <c r="D8" s="17"/>
      <c r="E8" s="60">
        <v>2</v>
      </c>
      <c r="F8" s="25" t="s">
        <v>65</v>
      </c>
      <c r="G8" s="61">
        <v>9.1999999999999993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5.3</v>
      </c>
      <c r="D9" s="17"/>
      <c r="E9" s="60">
        <v>3</v>
      </c>
      <c r="F9" s="25" t="s">
        <v>3</v>
      </c>
      <c r="G9" s="61">
        <v>3.9</v>
      </c>
    </row>
    <row r="10" spans="1:7" s="16" customFormat="1" ht="20.100000000000001" customHeight="1" x14ac:dyDescent="0.2">
      <c r="A10" s="60">
        <v>4</v>
      </c>
      <c r="B10" s="25" t="s">
        <v>4</v>
      </c>
      <c r="C10" s="61">
        <v>4.2</v>
      </c>
      <c r="D10" s="17"/>
      <c r="E10" s="60">
        <v>4</v>
      </c>
      <c r="F10" s="25" t="s">
        <v>6</v>
      </c>
      <c r="G10" s="61">
        <v>3.8</v>
      </c>
    </row>
    <row r="11" spans="1:7" s="16" customFormat="1" ht="20.100000000000001" customHeight="1" x14ac:dyDescent="0.2">
      <c r="A11" s="60">
        <v>5</v>
      </c>
      <c r="B11" s="25" t="s">
        <v>39</v>
      </c>
      <c r="C11" s="61">
        <v>4.0999999999999996</v>
      </c>
      <c r="D11" s="17"/>
      <c r="E11" s="60">
        <v>5</v>
      </c>
      <c r="F11" s="25" t="s">
        <v>5</v>
      </c>
      <c r="G11" s="61">
        <v>3.5</v>
      </c>
    </row>
    <row r="12" spans="1:7" s="16" customFormat="1" ht="20.100000000000001" customHeight="1" x14ac:dyDescent="0.2">
      <c r="A12" s="60">
        <v>6</v>
      </c>
      <c r="B12" s="25" t="s">
        <v>11</v>
      </c>
      <c r="C12" s="61">
        <v>2.8</v>
      </c>
      <c r="D12" s="17"/>
      <c r="E12" s="60">
        <v>6</v>
      </c>
      <c r="F12" s="25" t="s">
        <v>12</v>
      </c>
      <c r="G12" s="61">
        <v>3.3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2.8</v>
      </c>
      <c r="D13" s="17"/>
      <c r="E13" s="60">
        <v>7</v>
      </c>
      <c r="F13" s="25" t="s">
        <v>39</v>
      </c>
      <c r="G13" s="61">
        <v>3.1</v>
      </c>
    </row>
    <row r="14" spans="1:7" s="16" customFormat="1" ht="20.100000000000001" customHeight="1" x14ac:dyDescent="0.2">
      <c r="A14" s="60">
        <v>8</v>
      </c>
      <c r="B14" s="25" t="s">
        <v>100</v>
      </c>
      <c r="C14" s="61">
        <v>2.2000000000000002</v>
      </c>
      <c r="D14" s="17"/>
      <c r="E14" s="60">
        <v>8</v>
      </c>
      <c r="F14" s="25" t="s">
        <v>55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94</v>
      </c>
      <c r="C15" s="61">
        <v>2.2000000000000002</v>
      </c>
      <c r="D15" s="17"/>
      <c r="E15" s="60">
        <v>9</v>
      </c>
      <c r="F15" s="25" t="s">
        <v>96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101</v>
      </c>
      <c r="C16" s="61">
        <v>2</v>
      </c>
      <c r="D16" s="17"/>
      <c r="E16" s="60">
        <v>10</v>
      </c>
      <c r="F16" s="25" t="s">
        <v>4</v>
      </c>
      <c r="G16" s="61">
        <v>2.5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112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16.3</v>
      </c>
      <c r="D25" s="17"/>
      <c r="E25" s="104">
        <v>1</v>
      </c>
      <c r="F25" s="105" t="s">
        <v>1</v>
      </c>
      <c r="G25" s="106">
        <v>17.899999999999999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15</v>
      </c>
      <c r="D26" s="17"/>
      <c r="E26" s="60">
        <v>2</v>
      </c>
      <c r="F26" s="25" t="s">
        <v>65</v>
      </c>
      <c r="G26" s="61">
        <v>14</v>
      </c>
    </row>
    <row r="27" spans="1:7" s="16" customFormat="1" ht="20.100000000000001" customHeight="1" x14ac:dyDescent="0.2">
      <c r="A27" s="60">
        <v>3</v>
      </c>
      <c r="B27" s="25" t="s">
        <v>4</v>
      </c>
      <c r="C27" s="61">
        <v>5.3</v>
      </c>
      <c r="D27" s="17"/>
      <c r="E27" s="60">
        <v>3</v>
      </c>
      <c r="F27" s="25" t="s">
        <v>3</v>
      </c>
      <c r="G27" s="61">
        <v>4.5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4.5999999999999996</v>
      </c>
      <c r="D28" s="17"/>
      <c r="E28" s="60">
        <v>4</v>
      </c>
      <c r="F28" s="25" t="s">
        <v>6</v>
      </c>
      <c r="G28" s="61">
        <v>4.2</v>
      </c>
    </row>
    <row r="29" spans="1:7" s="16" customFormat="1" ht="20.100000000000001" customHeight="1" x14ac:dyDescent="0.2">
      <c r="A29" s="60">
        <v>5</v>
      </c>
      <c r="B29" s="25" t="s">
        <v>95</v>
      </c>
      <c r="C29" s="61">
        <v>2.8</v>
      </c>
      <c r="D29" s="17"/>
      <c r="E29" s="60">
        <v>5</v>
      </c>
      <c r="F29" s="25" t="s">
        <v>5</v>
      </c>
      <c r="G29" s="61">
        <v>3.2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2.7</v>
      </c>
      <c r="D30" s="17"/>
      <c r="E30" s="60">
        <v>6</v>
      </c>
      <c r="F30" s="25" t="s">
        <v>4</v>
      </c>
      <c r="G30" s="61">
        <v>3.1</v>
      </c>
    </row>
    <row r="31" spans="1:7" s="16" customFormat="1" ht="20.100000000000001" customHeight="1" x14ac:dyDescent="0.2">
      <c r="A31" s="60">
        <v>7</v>
      </c>
      <c r="B31" s="25" t="s">
        <v>39</v>
      </c>
      <c r="C31" s="61">
        <v>2.6</v>
      </c>
      <c r="D31" s="17"/>
      <c r="E31" s="60">
        <v>7</v>
      </c>
      <c r="F31" s="25" t="s">
        <v>95</v>
      </c>
      <c r="G31" s="61">
        <v>2.9</v>
      </c>
    </row>
    <row r="32" spans="1:7" s="16" customFormat="1" ht="20.100000000000001" customHeight="1" x14ac:dyDescent="0.2">
      <c r="A32" s="60">
        <v>8</v>
      </c>
      <c r="B32" s="25" t="s">
        <v>55</v>
      </c>
      <c r="C32" s="61">
        <v>2.5</v>
      </c>
      <c r="D32" s="17"/>
      <c r="E32" s="60">
        <v>8</v>
      </c>
      <c r="F32" s="25" t="s">
        <v>96</v>
      </c>
      <c r="G32" s="61">
        <v>2.6</v>
      </c>
    </row>
    <row r="33" spans="1:7" s="16" customFormat="1" ht="20.100000000000001" customHeight="1" x14ac:dyDescent="0.2">
      <c r="A33" s="60">
        <v>9</v>
      </c>
      <c r="B33" s="25" t="s">
        <v>100</v>
      </c>
      <c r="C33" s="61">
        <v>2.4</v>
      </c>
      <c r="D33" s="17"/>
      <c r="E33" s="60">
        <v>9</v>
      </c>
      <c r="F33" s="25" t="s">
        <v>39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94</v>
      </c>
      <c r="C34" s="61">
        <v>2.2999999999999998</v>
      </c>
      <c r="D34" s="17"/>
      <c r="E34" s="60">
        <v>10</v>
      </c>
      <c r="F34" s="25" t="s">
        <v>100</v>
      </c>
      <c r="G34" s="61">
        <v>2.2000000000000002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121</v>
      </c>
      <c r="C7" s="34">
        <v>0.83564814814814814</v>
      </c>
      <c r="D7" s="34">
        <v>0.92146990740740742</v>
      </c>
      <c r="E7" s="35">
        <v>46111</v>
      </c>
      <c r="F7" s="51" t="s">
        <v>1</v>
      </c>
      <c r="G7" s="54">
        <v>275014</v>
      </c>
      <c r="H7" s="36">
        <v>5.9802099999999996</v>
      </c>
      <c r="I7" s="55">
        <v>19.8</v>
      </c>
      <c r="J7" s="6"/>
      <c r="L7" s="7"/>
      <c r="M7" s="7"/>
    </row>
    <row r="8" spans="1:20" x14ac:dyDescent="0.2">
      <c r="A8" s="50">
        <v>2</v>
      </c>
      <c r="B8" s="1" t="s">
        <v>130</v>
      </c>
      <c r="C8" s="34">
        <v>0.78318287037037038</v>
      </c>
      <c r="D8" s="34">
        <v>0.87209490740740736</v>
      </c>
      <c r="E8" s="35">
        <v>46112</v>
      </c>
      <c r="F8" s="51" t="s">
        <v>95</v>
      </c>
      <c r="G8" s="54">
        <v>272996</v>
      </c>
      <c r="H8" s="36">
        <v>5.9363299999999999</v>
      </c>
      <c r="I8" s="55">
        <v>20.6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122</v>
      </c>
      <c r="C9" s="34">
        <v>0.75019675925925922</v>
      </c>
      <c r="D9" s="34">
        <v>0.78113425925925928</v>
      </c>
      <c r="E9" s="35">
        <v>46111</v>
      </c>
      <c r="F9" s="51" t="s">
        <v>65</v>
      </c>
      <c r="G9" s="54">
        <v>263074</v>
      </c>
      <c r="H9" s="36">
        <v>5.7205899999999996</v>
      </c>
      <c r="I9" s="55">
        <v>25.9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119</v>
      </c>
      <c r="C10" s="34">
        <v>0.79030092592592593</v>
      </c>
      <c r="D10" s="34">
        <v>0.92079861111111116</v>
      </c>
      <c r="E10" s="35">
        <v>46117</v>
      </c>
      <c r="F10" s="51" t="s">
        <v>1</v>
      </c>
      <c r="G10" s="54">
        <v>250168</v>
      </c>
      <c r="H10" s="36">
        <v>5.4399300000000004</v>
      </c>
      <c r="I10" s="55">
        <v>19.399999999999999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135</v>
      </c>
      <c r="C11" s="34">
        <v>0.78968749999999999</v>
      </c>
      <c r="D11" s="34">
        <v>0.83128472222222227</v>
      </c>
      <c r="E11" s="35">
        <v>46116</v>
      </c>
      <c r="F11" s="51" t="s">
        <v>1</v>
      </c>
      <c r="G11" s="54">
        <v>245204</v>
      </c>
      <c r="H11" s="36">
        <v>5.3319999999999999</v>
      </c>
      <c r="I11" s="55">
        <v>21.8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125</v>
      </c>
      <c r="C12" s="34">
        <v>0.8369212962962963</v>
      </c>
      <c r="D12" s="34">
        <v>0.88618055555555553</v>
      </c>
      <c r="E12" s="35">
        <v>46116</v>
      </c>
      <c r="F12" s="51" t="s">
        <v>65</v>
      </c>
      <c r="G12" s="54">
        <v>243546</v>
      </c>
      <c r="H12" s="36">
        <v>5.2959500000000004</v>
      </c>
      <c r="I12" s="55">
        <v>18.8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134</v>
      </c>
      <c r="C13" s="34">
        <v>0.83166666666666667</v>
      </c>
      <c r="D13" s="34">
        <v>0.88268518518518524</v>
      </c>
      <c r="E13" s="35">
        <v>46111</v>
      </c>
      <c r="F13" s="51" t="s">
        <v>65</v>
      </c>
      <c r="G13" s="54">
        <v>221372</v>
      </c>
      <c r="H13" s="36">
        <v>4.8137699999999999</v>
      </c>
      <c r="I13" s="55">
        <v>15.5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0.74990740740740736</v>
      </c>
      <c r="D14" s="34">
        <v>0.78116898148148151</v>
      </c>
      <c r="E14" s="35">
        <v>46112</v>
      </c>
      <c r="F14" s="51" t="s">
        <v>1</v>
      </c>
      <c r="G14" s="54">
        <v>218125</v>
      </c>
      <c r="H14" s="36">
        <v>4.7431599999999996</v>
      </c>
      <c r="I14" s="55">
        <v>21.6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129</v>
      </c>
      <c r="C15" s="34">
        <v>0.78790509259259256</v>
      </c>
      <c r="D15" s="34">
        <v>0.82986111111111116</v>
      </c>
      <c r="E15" s="35">
        <v>46114</v>
      </c>
      <c r="F15" s="51" t="s">
        <v>65</v>
      </c>
      <c r="G15" s="54">
        <v>204516</v>
      </c>
      <c r="H15" s="36">
        <v>4.4472300000000002</v>
      </c>
      <c r="I15" s="55">
        <v>20.7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133</v>
      </c>
      <c r="C16" s="34">
        <v>0.83179398148148154</v>
      </c>
      <c r="D16" s="34">
        <v>0.9110300925925926</v>
      </c>
      <c r="E16" s="35">
        <v>46116</v>
      </c>
      <c r="F16" s="51" t="s">
        <v>1</v>
      </c>
      <c r="G16" s="54">
        <v>188660</v>
      </c>
      <c r="H16" s="36">
        <v>4.1024500000000002</v>
      </c>
      <c r="I16" s="55">
        <v>14.6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118</v>
      </c>
      <c r="C17" s="34">
        <v>0.78142361111111114</v>
      </c>
      <c r="D17" s="34">
        <v>0.82297453703703705</v>
      </c>
      <c r="E17" s="35">
        <v>46115</v>
      </c>
      <c r="F17" s="51" t="s">
        <v>1</v>
      </c>
      <c r="G17" s="54">
        <v>185227</v>
      </c>
      <c r="H17" s="36">
        <v>4.0277799999999999</v>
      </c>
      <c r="I17" s="55">
        <v>17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140</v>
      </c>
      <c r="C18" s="34">
        <v>0.78967592592592595</v>
      </c>
      <c r="D18" s="34">
        <v>0.83187500000000003</v>
      </c>
      <c r="E18" s="35">
        <v>46116</v>
      </c>
      <c r="F18" s="51" t="s">
        <v>65</v>
      </c>
      <c r="G18" s="54">
        <v>176597</v>
      </c>
      <c r="H18" s="36">
        <v>3.8401200000000002</v>
      </c>
      <c r="I18" s="55">
        <v>15.7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151</v>
      </c>
      <c r="C19" s="34">
        <v>0.88135416666666666</v>
      </c>
      <c r="D19" s="34">
        <v>0.93684027777777779</v>
      </c>
      <c r="E19" s="35">
        <v>46112</v>
      </c>
      <c r="F19" s="51" t="s">
        <v>65</v>
      </c>
      <c r="G19" s="54">
        <v>176434</v>
      </c>
      <c r="H19" s="36">
        <v>3.8365900000000002</v>
      </c>
      <c r="I19" s="55">
        <v>13.3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152</v>
      </c>
      <c r="C20" s="34">
        <v>0.83018518518518514</v>
      </c>
      <c r="D20" s="34">
        <v>0.91518518518518521</v>
      </c>
      <c r="E20" s="35">
        <v>46117</v>
      </c>
      <c r="F20" s="51" t="s">
        <v>65</v>
      </c>
      <c r="G20" s="54">
        <v>164335</v>
      </c>
      <c r="H20" s="36">
        <v>3.5734900000000001</v>
      </c>
      <c r="I20" s="55">
        <v>12.1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153</v>
      </c>
      <c r="C21" s="34">
        <v>0.78915509259259264</v>
      </c>
      <c r="D21" s="34">
        <v>0.86854166666666666</v>
      </c>
      <c r="E21" s="35">
        <v>46115</v>
      </c>
      <c r="F21" s="51" t="s">
        <v>65</v>
      </c>
      <c r="G21" s="54">
        <v>148375</v>
      </c>
      <c r="H21" s="36">
        <v>3.2264400000000002</v>
      </c>
      <c r="I21" s="55">
        <v>12.4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154</v>
      </c>
      <c r="C22" s="34">
        <v>0.8912268518518518</v>
      </c>
      <c r="D22" s="34">
        <v>0.98042824074074075</v>
      </c>
      <c r="E22" s="35">
        <v>46116</v>
      </c>
      <c r="F22" s="51" t="s">
        <v>65</v>
      </c>
      <c r="G22" s="54">
        <v>141002</v>
      </c>
      <c r="H22" s="36">
        <v>3.0661100000000001</v>
      </c>
      <c r="I22" s="55">
        <v>12.5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124</v>
      </c>
      <c r="C23" s="34">
        <v>0.78620370370370374</v>
      </c>
      <c r="D23" s="34">
        <v>0.82833333333333337</v>
      </c>
      <c r="E23" s="35">
        <v>46117</v>
      </c>
      <c r="F23" s="51" t="s">
        <v>65</v>
      </c>
      <c r="G23" s="54">
        <v>136269</v>
      </c>
      <c r="H23" s="36">
        <v>2.9631799999999999</v>
      </c>
      <c r="I23" s="55">
        <v>12.2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155</v>
      </c>
      <c r="C24" s="34">
        <v>0.87358796296296293</v>
      </c>
      <c r="D24" s="34">
        <v>0.97282407407407412</v>
      </c>
      <c r="E24" s="35">
        <v>46115</v>
      </c>
      <c r="F24" s="51" t="s">
        <v>65</v>
      </c>
      <c r="G24" s="54">
        <v>124855</v>
      </c>
      <c r="H24" s="36">
        <v>2.7149899999999998</v>
      </c>
      <c r="I24" s="55">
        <v>10.5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149</v>
      </c>
      <c r="C25" s="34">
        <v>0.69785879629629632</v>
      </c>
      <c r="D25" s="34">
        <v>0.74254629629629632</v>
      </c>
      <c r="E25" s="35">
        <v>46111</v>
      </c>
      <c r="F25" s="51" t="s">
        <v>1</v>
      </c>
      <c r="G25" s="54">
        <v>121679</v>
      </c>
      <c r="H25" s="36">
        <v>2.6459199999999998</v>
      </c>
      <c r="I25" s="55">
        <v>17.600000000000001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156</v>
      </c>
      <c r="C26" s="34">
        <v>0.84436342592592595</v>
      </c>
      <c r="D26" s="34">
        <v>0.95156249999999998</v>
      </c>
      <c r="E26" s="35">
        <v>46117</v>
      </c>
      <c r="F26" s="51" t="s">
        <v>4</v>
      </c>
      <c r="G26" s="54">
        <v>117230</v>
      </c>
      <c r="H26" s="36">
        <v>2.5491899999999998</v>
      </c>
      <c r="I26" s="55">
        <v>8.9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157</v>
      </c>
      <c r="C27" s="34">
        <v>0.92383101851851857</v>
      </c>
      <c r="D27" s="34">
        <v>0.96460648148148154</v>
      </c>
      <c r="E27" s="35">
        <v>46114</v>
      </c>
      <c r="F27" s="51" t="s">
        <v>1</v>
      </c>
      <c r="G27" s="54">
        <v>112586</v>
      </c>
      <c r="H27" s="36">
        <v>2.4481999999999999</v>
      </c>
      <c r="I27" s="55">
        <v>10.8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150</v>
      </c>
      <c r="C28" s="34">
        <v>0.65240740740740744</v>
      </c>
      <c r="D28" s="34">
        <v>0.69024305555555554</v>
      </c>
      <c r="E28" s="35">
        <v>46111</v>
      </c>
      <c r="F28" s="51" t="s">
        <v>1</v>
      </c>
      <c r="G28" s="54">
        <v>111746</v>
      </c>
      <c r="H28" s="36">
        <v>2.4299200000000001</v>
      </c>
      <c r="I28" s="55">
        <v>20.6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158</v>
      </c>
      <c r="C29" s="34">
        <v>0.92023148148148148</v>
      </c>
      <c r="D29" s="34">
        <v>1.0047337962962963</v>
      </c>
      <c r="E29" s="35">
        <v>46117</v>
      </c>
      <c r="F29" s="51" t="s">
        <v>65</v>
      </c>
      <c r="G29" s="54">
        <v>101065</v>
      </c>
      <c r="H29" s="36">
        <v>2.19767</v>
      </c>
      <c r="I29" s="55">
        <v>10.5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159</v>
      </c>
      <c r="C30" s="34">
        <v>0.84436342592592595</v>
      </c>
      <c r="D30" s="34">
        <v>0.95393518518518516</v>
      </c>
      <c r="E30" s="35">
        <v>46116</v>
      </c>
      <c r="F30" s="51" t="s">
        <v>4</v>
      </c>
      <c r="G30" s="54">
        <v>93256</v>
      </c>
      <c r="H30" s="36">
        <v>2.02786</v>
      </c>
      <c r="I30" s="55">
        <v>7.4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160</v>
      </c>
      <c r="C31" s="34">
        <v>0.87811342592592589</v>
      </c>
      <c r="D31" s="34">
        <v>0.89461805555555551</v>
      </c>
      <c r="E31" s="35">
        <v>46112</v>
      </c>
      <c r="F31" s="51" t="s">
        <v>95</v>
      </c>
      <c r="G31" s="54">
        <v>90383</v>
      </c>
      <c r="H31" s="36">
        <v>1.9654</v>
      </c>
      <c r="I31" s="55">
        <v>6.2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161</v>
      </c>
      <c r="C32" s="34">
        <v>0.87532407407407409</v>
      </c>
      <c r="D32" s="34">
        <v>0.99679398148148146</v>
      </c>
      <c r="E32" s="35">
        <v>46117</v>
      </c>
      <c r="F32" s="51" t="s">
        <v>5</v>
      </c>
      <c r="G32" s="54">
        <v>84367</v>
      </c>
      <c r="H32" s="36">
        <v>1.8345800000000001</v>
      </c>
      <c r="I32" s="55">
        <v>7.5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162</v>
      </c>
      <c r="C33" s="34">
        <v>0.78125</v>
      </c>
      <c r="D33" s="34">
        <v>0.87182870370370369</v>
      </c>
      <c r="E33" s="35">
        <v>46117</v>
      </c>
      <c r="F33" s="51" t="s">
        <v>5</v>
      </c>
      <c r="G33" s="54">
        <v>81319</v>
      </c>
      <c r="H33" s="36">
        <v>1.7682899999999999</v>
      </c>
      <c r="I33" s="55">
        <v>6.7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163</v>
      </c>
      <c r="C34" s="34">
        <v>0.92096064814814815</v>
      </c>
      <c r="D34" s="34">
        <v>1.0197685185185186</v>
      </c>
      <c r="E34" s="35">
        <v>46117</v>
      </c>
      <c r="F34" s="51" t="s">
        <v>1</v>
      </c>
      <c r="G34" s="54">
        <v>80018</v>
      </c>
      <c r="H34" s="36">
        <v>1.7400100000000001</v>
      </c>
      <c r="I34" s="55">
        <v>8.8000000000000007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164</v>
      </c>
      <c r="C35" s="34">
        <v>0.7048726851851852</v>
      </c>
      <c r="D35" s="34">
        <v>0.78778935185185184</v>
      </c>
      <c r="E35" s="35">
        <v>46117</v>
      </c>
      <c r="F35" s="51" t="s">
        <v>95</v>
      </c>
      <c r="G35" s="54">
        <v>78628</v>
      </c>
      <c r="H35" s="36">
        <v>1.7097800000000001</v>
      </c>
      <c r="I35" s="55">
        <v>9.1999999999999993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165</v>
      </c>
      <c r="C36" s="34">
        <v>0.96993055555555552</v>
      </c>
      <c r="D36" s="34">
        <v>0.98748842592592589</v>
      </c>
      <c r="E36" s="35">
        <v>46111</v>
      </c>
      <c r="F36" s="51" t="s">
        <v>65</v>
      </c>
      <c r="G36" s="54">
        <v>75278</v>
      </c>
      <c r="H36" s="36">
        <v>1.63693</v>
      </c>
      <c r="I36" s="55">
        <v>10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122</v>
      </c>
      <c r="C46" s="34">
        <v>0.75019675925925922</v>
      </c>
      <c r="D46" s="34">
        <v>0.78113425925925928</v>
      </c>
      <c r="E46" s="35">
        <v>46111</v>
      </c>
      <c r="F46" s="51" t="s">
        <v>65</v>
      </c>
      <c r="G46" s="54">
        <v>673809</v>
      </c>
      <c r="H46" s="41">
        <v>8.2592400000000001</v>
      </c>
      <c r="I46" s="56">
        <v>26.3</v>
      </c>
      <c r="J46" s="2"/>
      <c r="L46" s="7"/>
      <c r="M46" s="7"/>
    </row>
    <row r="47" spans="1:20" x14ac:dyDescent="0.2">
      <c r="A47" s="50">
        <v>2</v>
      </c>
      <c r="B47" s="1" t="s">
        <v>119</v>
      </c>
      <c r="C47" s="34">
        <v>0.79030092592592593</v>
      </c>
      <c r="D47" s="34">
        <v>0.92079861111111116</v>
      </c>
      <c r="E47" s="35">
        <v>46117</v>
      </c>
      <c r="F47" s="51" t="s">
        <v>1</v>
      </c>
      <c r="G47" s="54">
        <v>657455</v>
      </c>
      <c r="H47" s="41">
        <v>8.0587800000000005</v>
      </c>
      <c r="I47" s="56">
        <v>22.6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0.83564814814814814</v>
      </c>
      <c r="D48" s="34">
        <v>0.92146990740740742</v>
      </c>
      <c r="E48" s="35">
        <v>46111</v>
      </c>
      <c r="F48" s="51" t="s">
        <v>1</v>
      </c>
      <c r="G48" s="54">
        <v>593088</v>
      </c>
      <c r="H48" s="41">
        <v>7.2697900000000004</v>
      </c>
      <c r="I48" s="56">
        <v>19.3</v>
      </c>
      <c r="J48" s="2"/>
      <c r="L48" s="7"/>
      <c r="M48" s="7"/>
    </row>
    <row r="49" spans="1:13" x14ac:dyDescent="0.2">
      <c r="A49" s="50">
        <v>4</v>
      </c>
      <c r="B49" s="1" t="s">
        <v>135</v>
      </c>
      <c r="C49" s="34">
        <v>0.78968749999999999</v>
      </c>
      <c r="D49" s="34">
        <v>0.83128472222222227</v>
      </c>
      <c r="E49" s="35">
        <v>46116</v>
      </c>
      <c r="F49" s="51" t="s">
        <v>1</v>
      </c>
      <c r="G49" s="54">
        <v>593080</v>
      </c>
      <c r="H49" s="41">
        <v>7.2697000000000003</v>
      </c>
      <c r="I49" s="56">
        <v>21.7</v>
      </c>
      <c r="J49" s="2"/>
      <c r="L49" s="7"/>
      <c r="M49" s="7"/>
    </row>
    <row r="50" spans="1:13" x14ac:dyDescent="0.2">
      <c r="A50" s="50">
        <v>5</v>
      </c>
      <c r="B50" s="1" t="s">
        <v>126</v>
      </c>
      <c r="C50" s="34">
        <v>0.74990740740740736</v>
      </c>
      <c r="D50" s="34">
        <v>0.78116898148148151</v>
      </c>
      <c r="E50" s="35">
        <v>46112</v>
      </c>
      <c r="F50" s="51" t="s">
        <v>1</v>
      </c>
      <c r="G50" s="54">
        <v>589273</v>
      </c>
      <c r="H50" s="41">
        <v>7.2230299999999996</v>
      </c>
      <c r="I50" s="56">
        <v>22.9</v>
      </c>
      <c r="J50" s="2"/>
      <c r="L50" s="7"/>
      <c r="M50" s="7"/>
    </row>
    <row r="51" spans="1:13" x14ac:dyDescent="0.2">
      <c r="A51" s="50">
        <v>6</v>
      </c>
      <c r="B51" s="1" t="s">
        <v>130</v>
      </c>
      <c r="C51" s="34">
        <v>0.78318287037037038</v>
      </c>
      <c r="D51" s="34">
        <v>0.87209490740740736</v>
      </c>
      <c r="E51" s="35">
        <v>46112</v>
      </c>
      <c r="F51" s="51" t="s">
        <v>95</v>
      </c>
      <c r="G51" s="54">
        <v>528036</v>
      </c>
      <c r="H51" s="41">
        <v>6.47241</v>
      </c>
      <c r="I51" s="56">
        <v>16.899999999999999</v>
      </c>
      <c r="J51" s="2"/>
      <c r="L51" s="7"/>
      <c r="M51" s="7"/>
    </row>
    <row r="52" spans="1:13" x14ac:dyDescent="0.2">
      <c r="A52" s="50">
        <v>7</v>
      </c>
      <c r="B52" s="1" t="s">
        <v>133</v>
      </c>
      <c r="C52" s="34">
        <v>0.83179398148148154</v>
      </c>
      <c r="D52" s="34">
        <v>0.9110300925925926</v>
      </c>
      <c r="E52" s="35">
        <v>46116</v>
      </c>
      <c r="F52" s="51" t="s">
        <v>1</v>
      </c>
      <c r="G52" s="54">
        <v>505442</v>
      </c>
      <c r="H52" s="41">
        <v>6.1954700000000003</v>
      </c>
      <c r="I52" s="56">
        <v>17.399999999999999</v>
      </c>
      <c r="J52" s="2"/>
      <c r="L52" s="7"/>
      <c r="M52" s="11"/>
    </row>
    <row r="53" spans="1:13" x14ac:dyDescent="0.2">
      <c r="A53" s="50">
        <v>8</v>
      </c>
      <c r="B53" s="1" t="s">
        <v>118</v>
      </c>
      <c r="C53" s="34">
        <v>0.78142361111111114</v>
      </c>
      <c r="D53" s="34">
        <v>0.82297453703703705</v>
      </c>
      <c r="E53" s="35">
        <v>46115</v>
      </c>
      <c r="F53" s="51" t="s">
        <v>1</v>
      </c>
      <c r="G53" s="54">
        <v>500671</v>
      </c>
      <c r="H53" s="41">
        <v>6.1369899999999999</v>
      </c>
      <c r="I53" s="56">
        <v>19.100000000000001</v>
      </c>
      <c r="J53" s="2"/>
      <c r="L53" s="7"/>
      <c r="M53" s="7"/>
    </row>
    <row r="54" spans="1:13" x14ac:dyDescent="0.2">
      <c r="A54" s="50">
        <v>9</v>
      </c>
      <c r="B54" s="1" t="s">
        <v>125</v>
      </c>
      <c r="C54" s="34">
        <v>0.8369212962962963</v>
      </c>
      <c r="D54" s="34">
        <v>0.88618055555555553</v>
      </c>
      <c r="E54" s="35">
        <v>46116</v>
      </c>
      <c r="F54" s="51" t="s">
        <v>65</v>
      </c>
      <c r="G54" s="54">
        <v>472983</v>
      </c>
      <c r="H54" s="41">
        <v>5.7976099999999997</v>
      </c>
      <c r="I54" s="56">
        <v>16.100000000000001</v>
      </c>
      <c r="J54" s="2"/>
      <c r="L54" s="7"/>
      <c r="M54" s="7"/>
    </row>
    <row r="55" spans="1:13" x14ac:dyDescent="0.2">
      <c r="A55" s="50">
        <v>10</v>
      </c>
      <c r="B55" s="1" t="s">
        <v>134</v>
      </c>
      <c r="C55" s="34">
        <v>0.83166666666666667</v>
      </c>
      <c r="D55" s="34">
        <v>0.88268518518518524</v>
      </c>
      <c r="E55" s="35">
        <v>46111</v>
      </c>
      <c r="F55" s="51" t="s">
        <v>65</v>
      </c>
      <c r="G55" s="54">
        <v>465304</v>
      </c>
      <c r="H55" s="41">
        <v>5.7034799999999999</v>
      </c>
      <c r="I55" s="56">
        <v>14.5</v>
      </c>
      <c r="J55" s="2"/>
      <c r="L55" s="7"/>
      <c r="M55" s="7"/>
    </row>
    <row r="56" spans="1:13" x14ac:dyDescent="0.2">
      <c r="A56" s="50">
        <v>11</v>
      </c>
      <c r="B56" s="1" t="s">
        <v>129</v>
      </c>
      <c r="C56" s="34">
        <v>0.78790509259259256</v>
      </c>
      <c r="D56" s="34">
        <v>0.8246296296296296</v>
      </c>
      <c r="E56" s="35">
        <v>46111</v>
      </c>
      <c r="F56" s="51" t="s">
        <v>65</v>
      </c>
      <c r="G56" s="54">
        <v>419280</v>
      </c>
      <c r="H56" s="41">
        <v>5.1393300000000002</v>
      </c>
      <c r="I56" s="56">
        <v>14.8</v>
      </c>
      <c r="J56" s="2"/>
      <c r="L56" s="7"/>
      <c r="M56" s="7"/>
    </row>
    <row r="57" spans="1:13" x14ac:dyDescent="0.2">
      <c r="A57" s="50">
        <v>12</v>
      </c>
      <c r="B57" s="1" t="s">
        <v>149</v>
      </c>
      <c r="C57" s="34">
        <v>0.69785879629629632</v>
      </c>
      <c r="D57" s="34">
        <v>0.74254629629629632</v>
      </c>
      <c r="E57" s="35">
        <v>46111</v>
      </c>
      <c r="F57" s="51" t="s">
        <v>1</v>
      </c>
      <c r="G57" s="54">
        <v>408432</v>
      </c>
      <c r="H57" s="41">
        <v>5.0063800000000001</v>
      </c>
      <c r="I57" s="56">
        <v>21.6</v>
      </c>
      <c r="J57" s="2"/>
      <c r="L57" s="7"/>
      <c r="M57" s="7"/>
    </row>
    <row r="58" spans="1:13" x14ac:dyDescent="0.2">
      <c r="A58" s="50">
        <v>13</v>
      </c>
      <c r="B58" s="1" t="s">
        <v>124</v>
      </c>
      <c r="C58" s="34">
        <v>0.78620370370370374</v>
      </c>
      <c r="D58" s="34">
        <v>0.82833333333333337</v>
      </c>
      <c r="E58" s="35">
        <v>46117</v>
      </c>
      <c r="F58" s="51" t="s">
        <v>65</v>
      </c>
      <c r="G58" s="54">
        <v>396954</v>
      </c>
      <c r="H58" s="41">
        <v>4.8656699999999997</v>
      </c>
      <c r="I58" s="56">
        <v>14.8</v>
      </c>
      <c r="J58" s="2"/>
      <c r="L58" s="7"/>
      <c r="M58" s="7"/>
    </row>
    <row r="59" spans="1:13" x14ac:dyDescent="0.2">
      <c r="A59" s="50">
        <v>14</v>
      </c>
      <c r="B59" s="1" t="s">
        <v>140</v>
      </c>
      <c r="C59" s="34">
        <v>0.78967592592592595</v>
      </c>
      <c r="D59" s="34">
        <v>0.83187500000000003</v>
      </c>
      <c r="E59" s="35">
        <v>46116</v>
      </c>
      <c r="F59" s="51" t="s">
        <v>65</v>
      </c>
      <c r="G59" s="54">
        <v>374529</v>
      </c>
      <c r="H59" s="41">
        <v>4.5907999999999998</v>
      </c>
      <c r="I59" s="56">
        <v>13.7</v>
      </c>
      <c r="J59" s="2"/>
      <c r="L59" s="7"/>
      <c r="M59" s="11"/>
    </row>
    <row r="60" spans="1:13" x14ac:dyDescent="0.2">
      <c r="A60" s="50">
        <v>15</v>
      </c>
      <c r="B60" s="1" t="s">
        <v>151</v>
      </c>
      <c r="C60" s="34">
        <v>0.88135416666666666</v>
      </c>
      <c r="D60" s="34">
        <v>0.93684027777777779</v>
      </c>
      <c r="E60" s="35">
        <v>46112</v>
      </c>
      <c r="F60" s="51" t="s">
        <v>65</v>
      </c>
      <c r="G60" s="54">
        <v>364025</v>
      </c>
      <c r="H60" s="41">
        <v>4.4620499999999996</v>
      </c>
      <c r="I60" s="56">
        <v>12.8</v>
      </c>
    </row>
    <row r="61" spans="1:13" x14ac:dyDescent="0.2">
      <c r="A61" s="50">
        <v>16</v>
      </c>
      <c r="B61" s="1" t="s">
        <v>150</v>
      </c>
      <c r="C61" s="34">
        <v>0.65106481481481482</v>
      </c>
      <c r="D61" s="34">
        <v>0.68873842592592593</v>
      </c>
      <c r="E61" s="35">
        <v>46112</v>
      </c>
      <c r="F61" s="51" t="s">
        <v>1</v>
      </c>
      <c r="G61" s="54">
        <v>363496</v>
      </c>
      <c r="H61" s="41">
        <v>4.4555600000000002</v>
      </c>
      <c r="I61" s="56">
        <v>24.1</v>
      </c>
    </row>
    <row r="62" spans="1:13" x14ac:dyDescent="0.2">
      <c r="A62" s="50">
        <v>17</v>
      </c>
      <c r="B62" s="1" t="s">
        <v>152</v>
      </c>
      <c r="C62" s="34">
        <v>0.83018518518518514</v>
      </c>
      <c r="D62" s="34">
        <v>0.91518518518518521</v>
      </c>
      <c r="E62" s="35">
        <v>46117</v>
      </c>
      <c r="F62" s="51" t="s">
        <v>65</v>
      </c>
      <c r="G62" s="54">
        <v>288820</v>
      </c>
      <c r="H62" s="41">
        <v>3.5402200000000001</v>
      </c>
      <c r="I62" s="56">
        <v>9.6</v>
      </c>
    </row>
    <row r="63" spans="1:13" x14ac:dyDescent="0.2">
      <c r="A63" s="50">
        <v>18</v>
      </c>
      <c r="B63" s="1" t="s">
        <v>166</v>
      </c>
      <c r="C63" s="34">
        <v>0.78984953703703709</v>
      </c>
      <c r="D63" s="34">
        <v>0.82195601851851852</v>
      </c>
      <c r="E63" s="35">
        <v>46111</v>
      </c>
      <c r="F63" s="51" t="s">
        <v>167</v>
      </c>
      <c r="G63" s="54">
        <v>284313</v>
      </c>
      <c r="H63" s="41">
        <v>3.4849800000000002</v>
      </c>
      <c r="I63" s="56">
        <v>10.1</v>
      </c>
    </row>
    <row r="64" spans="1:13" x14ac:dyDescent="0.2">
      <c r="A64" s="50">
        <v>19</v>
      </c>
      <c r="B64" s="1" t="s">
        <v>154</v>
      </c>
      <c r="C64" s="34">
        <v>0.8912268518518518</v>
      </c>
      <c r="D64" s="34">
        <v>0.98042824074074075</v>
      </c>
      <c r="E64" s="35">
        <v>46116</v>
      </c>
      <c r="F64" s="51" t="s">
        <v>65</v>
      </c>
      <c r="G64" s="54">
        <v>274621</v>
      </c>
      <c r="H64" s="41">
        <v>3.3661799999999999</v>
      </c>
      <c r="I64" s="56">
        <v>12</v>
      </c>
    </row>
    <row r="65" spans="1:9" x14ac:dyDescent="0.2">
      <c r="A65" s="50">
        <v>20</v>
      </c>
      <c r="B65" s="1" t="s">
        <v>157</v>
      </c>
      <c r="C65" s="34">
        <v>0.92383101851851857</v>
      </c>
      <c r="D65" s="34">
        <v>0.96460648148148154</v>
      </c>
      <c r="E65" s="35">
        <v>46114</v>
      </c>
      <c r="F65" s="51" t="s">
        <v>1</v>
      </c>
      <c r="G65" s="54">
        <v>253229</v>
      </c>
      <c r="H65" s="41">
        <v>3.1039699999999999</v>
      </c>
      <c r="I65" s="56">
        <v>11.7</v>
      </c>
    </row>
    <row r="66" spans="1:9" x14ac:dyDescent="0.2">
      <c r="A66" s="50">
        <v>21</v>
      </c>
      <c r="B66" s="1" t="s">
        <v>153</v>
      </c>
      <c r="C66" s="34">
        <v>0.78915509259259264</v>
      </c>
      <c r="D66" s="34">
        <v>0.86854166666666666</v>
      </c>
      <c r="E66" s="35">
        <v>46115</v>
      </c>
      <c r="F66" s="51" t="s">
        <v>65</v>
      </c>
      <c r="G66" s="54">
        <v>242928</v>
      </c>
      <c r="H66" s="41">
        <v>2.9776899999999999</v>
      </c>
      <c r="I66" s="56">
        <v>8.6</v>
      </c>
    </row>
    <row r="67" spans="1:9" x14ac:dyDescent="0.2">
      <c r="A67" s="50">
        <v>22</v>
      </c>
      <c r="B67" s="1" t="s">
        <v>155</v>
      </c>
      <c r="C67" s="34">
        <v>0.87358796296296293</v>
      </c>
      <c r="D67" s="34">
        <v>0.97282407407407412</v>
      </c>
      <c r="E67" s="35">
        <v>46115</v>
      </c>
      <c r="F67" s="51" t="s">
        <v>65</v>
      </c>
      <c r="G67" s="54">
        <v>232839</v>
      </c>
      <c r="H67" s="41">
        <v>2.8540299999999998</v>
      </c>
      <c r="I67" s="56">
        <v>9.1999999999999993</v>
      </c>
    </row>
    <row r="68" spans="1:9" x14ac:dyDescent="0.2">
      <c r="A68" s="50">
        <v>23</v>
      </c>
      <c r="B68" s="1" t="s">
        <v>164</v>
      </c>
      <c r="C68" s="34">
        <v>0.7048726851851852</v>
      </c>
      <c r="D68" s="34">
        <v>0.78778935185185184</v>
      </c>
      <c r="E68" s="35">
        <v>46117</v>
      </c>
      <c r="F68" s="51" t="s">
        <v>95</v>
      </c>
      <c r="G68" s="54">
        <v>224134</v>
      </c>
      <c r="H68" s="41">
        <v>2.7473399999999999</v>
      </c>
      <c r="I68" s="56">
        <v>11</v>
      </c>
    </row>
    <row r="69" spans="1:9" x14ac:dyDescent="0.2">
      <c r="A69" s="50">
        <v>24</v>
      </c>
      <c r="B69" s="1" t="s">
        <v>168</v>
      </c>
      <c r="C69" s="34">
        <v>0.60031250000000003</v>
      </c>
      <c r="D69" s="34">
        <v>0.6460069444444444</v>
      </c>
      <c r="E69" s="35">
        <v>46112</v>
      </c>
      <c r="F69" s="51" t="s">
        <v>1</v>
      </c>
      <c r="G69" s="54">
        <v>222847</v>
      </c>
      <c r="H69" s="41">
        <v>2.73156</v>
      </c>
      <c r="I69" s="56">
        <v>18.399999999999999</v>
      </c>
    </row>
    <row r="70" spans="1:9" x14ac:dyDescent="0.2">
      <c r="A70" s="50">
        <v>25</v>
      </c>
      <c r="B70" s="1" t="s">
        <v>169</v>
      </c>
      <c r="C70" s="34">
        <v>0.5521759259259259</v>
      </c>
      <c r="D70" s="34">
        <v>0.59343749999999995</v>
      </c>
      <c r="E70" s="35">
        <v>46112</v>
      </c>
      <c r="F70" s="51" t="s">
        <v>1</v>
      </c>
      <c r="G70" s="54">
        <v>216676</v>
      </c>
      <c r="H70" s="41">
        <v>2.65591</v>
      </c>
      <c r="I70" s="56">
        <v>20.3</v>
      </c>
    </row>
    <row r="71" spans="1:9" x14ac:dyDescent="0.2">
      <c r="A71" s="50">
        <v>26</v>
      </c>
      <c r="B71" s="1" t="s">
        <v>170</v>
      </c>
      <c r="C71" s="34">
        <v>0.83019675925925929</v>
      </c>
      <c r="D71" s="34">
        <v>0.8657407407407407</v>
      </c>
      <c r="E71" s="35">
        <v>46111</v>
      </c>
      <c r="F71" s="51" t="s">
        <v>167</v>
      </c>
      <c r="G71" s="54">
        <v>214030</v>
      </c>
      <c r="H71" s="41">
        <v>2.6234899999999999</v>
      </c>
      <c r="I71" s="56">
        <v>6.6</v>
      </c>
    </row>
    <row r="72" spans="1:9" x14ac:dyDescent="0.2">
      <c r="A72" s="50">
        <v>27</v>
      </c>
      <c r="B72" s="1" t="s">
        <v>171</v>
      </c>
      <c r="C72" s="34">
        <v>0.79119212962962959</v>
      </c>
      <c r="D72" s="34">
        <v>0.86671296296296296</v>
      </c>
      <c r="E72" s="35">
        <v>46117</v>
      </c>
      <c r="F72" s="51" t="s">
        <v>3</v>
      </c>
      <c r="G72" s="54">
        <v>208869</v>
      </c>
      <c r="H72" s="41">
        <v>2.5602200000000002</v>
      </c>
      <c r="I72" s="56">
        <v>7.3</v>
      </c>
    </row>
    <row r="73" spans="1:9" x14ac:dyDescent="0.2">
      <c r="A73" s="50">
        <v>28</v>
      </c>
      <c r="B73" s="1" t="s">
        <v>172</v>
      </c>
      <c r="C73" s="34">
        <v>0.78158564814814813</v>
      </c>
      <c r="D73" s="34">
        <v>0.8165162037037037</v>
      </c>
      <c r="E73" s="35">
        <v>46116</v>
      </c>
      <c r="F73" s="51" t="s">
        <v>167</v>
      </c>
      <c r="G73" s="54">
        <v>195109</v>
      </c>
      <c r="H73" s="41">
        <v>2.3915600000000001</v>
      </c>
      <c r="I73" s="56">
        <v>7.4</v>
      </c>
    </row>
    <row r="74" spans="1:9" x14ac:dyDescent="0.2">
      <c r="A74" s="50">
        <v>29</v>
      </c>
      <c r="B74" s="1" t="s">
        <v>173</v>
      </c>
      <c r="C74" s="34">
        <v>0.86615740740740743</v>
      </c>
      <c r="D74" s="34">
        <v>0.90559027777777779</v>
      </c>
      <c r="E74" s="35">
        <v>46113</v>
      </c>
      <c r="F74" s="51" t="s">
        <v>3</v>
      </c>
      <c r="G74" s="54">
        <v>192571</v>
      </c>
      <c r="H74" s="41">
        <v>2.3604400000000001</v>
      </c>
      <c r="I74" s="56">
        <v>6.3</v>
      </c>
    </row>
    <row r="75" spans="1:9" x14ac:dyDescent="0.2">
      <c r="A75" s="50">
        <v>30</v>
      </c>
      <c r="B75" s="1" t="s">
        <v>174</v>
      </c>
      <c r="C75" s="34">
        <v>0.80912037037037032</v>
      </c>
      <c r="D75" s="34">
        <v>0.86041666666666672</v>
      </c>
      <c r="E75" s="35">
        <v>46111</v>
      </c>
      <c r="F75" s="51" t="s">
        <v>3</v>
      </c>
      <c r="G75" s="54">
        <v>188995</v>
      </c>
      <c r="H75" s="41">
        <v>2.3166199999999999</v>
      </c>
      <c r="I75" s="56">
        <v>6.1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114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116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118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119</v>
      </c>
      <c r="C10" s="34">
        <v>0.79068287037037033</v>
      </c>
      <c r="D10" s="34">
        <v>0.97310185185185183</v>
      </c>
      <c r="E10" s="35">
        <v>46075</v>
      </c>
      <c r="F10" s="34" t="s">
        <v>1</v>
      </c>
      <c r="G10" s="54">
        <v>380267</v>
      </c>
      <c r="H10" s="41">
        <v>8.2689500000000002</v>
      </c>
      <c r="I10" s="55">
        <v>27.2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120</v>
      </c>
      <c r="C11" s="34">
        <v>0.83112268518518517</v>
      </c>
      <c r="D11" s="34">
        <v>0.95241898148148152</v>
      </c>
      <c r="E11" s="35">
        <v>46101</v>
      </c>
      <c r="F11" s="34" t="s">
        <v>1</v>
      </c>
      <c r="G11" s="54">
        <v>375785</v>
      </c>
      <c r="H11" s="41">
        <v>8.1714900000000004</v>
      </c>
      <c r="I11" s="55">
        <v>28.7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121</v>
      </c>
      <c r="C12" s="34">
        <v>0.83504629629629634</v>
      </c>
      <c r="D12" s="34">
        <v>0.93048611111111112</v>
      </c>
      <c r="E12" s="35">
        <v>46104</v>
      </c>
      <c r="F12" s="34" t="s">
        <v>1</v>
      </c>
      <c r="G12" s="54">
        <v>349705</v>
      </c>
      <c r="H12" s="41">
        <v>7.6043799999999999</v>
      </c>
      <c r="I12" s="55">
        <v>25.4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122</v>
      </c>
      <c r="C13" s="34">
        <v>0.75012731481481476</v>
      </c>
      <c r="D13" s="34">
        <v>0.78627314814814819</v>
      </c>
      <c r="E13" s="35">
        <v>46040</v>
      </c>
      <c r="F13" s="34" t="s">
        <v>65</v>
      </c>
      <c r="G13" s="54">
        <v>349035</v>
      </c>
      <c r="H13" s="41">
        <v>7.5898099999999999</v>
      </c>
      <c r="I13" s="55">
        <v>25.8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123</v>
      </c>
      <c r="C14" s="34">
        <v>0.82358796296296299</v>
      </c>
      <c r="D14" s="34">
        <v>0.89489583333333333</v>
      </c>
      <c r="E14" s="35">
        <v>46029</v>
      </c>
      <c r="F14" s="34" t="s">
        <v>1</v>
      </c>
      <c r="G14" s="54">
        <v>333280</v>
      </c>
      <c r="H14" s="41">
        <v>7.2472200000000004</v>
      </c>
      <c r="I14" s="55">
        <v>22.9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124</v>
      </c>
      <c r="C15" s="34">
        <v>0.78626157407407404</v>
      </c>
      <c r="D15" s="34">
        <v>0.8288078703703704</v>
      </c>
      <c r="E15" s="35">
        <v>46033</v>
      </c>
      <c r="F15" s="34" t="s">
        <v>65</v>
      </c>
      <c r="G15" s="54">
        <v>323671</v>
      </c>
      <c r="H15" s="41">
        <v>7.0382699999999998</v>
      </c>
      <c r="I15" s="55">
        <v>20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125</v>
      </c>
      <c r="C16" s="34">
        <v>0.83447916666666666</v>
      </c>
      <c r="D16" s="34">
        <v>0.88431712962962961</v>
      </c>
      <c r="E16" s="35">
        <v>46088</v>
      </c>
      <c r="F16" s="34" t="s">
        <v>65</v>
      </c>
      <c r="G16" s="54">
        <v>307533</v>
      </c>
      <c r="H16" s="41">
        <v>6.6873500000000003</v>
      </c>
      <c r="I16" s="55">
        <v>22.8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126</v>
      </c>
      <c r="C17" s="34">
        <v>0.74996527777777777</v>
      </c>
      <c r="D17" s="34">
        <v>0.78118055555555554</v>
      </c>
      <c r="E17" s="35">
        <v>46035</v>
      </c>
      <c r="F17" s="34" t="s">
        <v>1</v>
      </c>
      <c r="G17" s="54">
        <v>292716</v>
      </c>
      <c r="H17" s="41">
        <v>6.3651400000000002</v>
      </c>
      <c r="I17" s="55">
        <v>24.8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127</v>
      </c>
      <c r="C18" s="34">
        <v>0.86412037037037037</v>
      </c>
      <c r="D18" s="34">
        <v>0.96167824074074071</v>
      </c>
      <c r="E18" s="35">
        <v>46023</v>
      </c>
      <c r="F18" s="34" t="s">
        <v>1</v>
      </c>
      <c r="G18" s="54">
        <v>288243</v>
      </c>
      <c r="H18" s="41">
        <v>6.2678700000000003</v>
      </c>
      <c r="I18" s="55">
        <v>19.399999999999999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128</v>
      </c>
      <c r="C19" s="34">
        <v>0.93774305555555559</v>
      </c>
      <c r="D19" s="34">
        <v>0.98181712962962964</v>
      </c>
      <c r="E19" s="35">
        <v>46066</v>
      </c>
      <c r="F19" s="34" t="s">
        <v>1</v>
      </c>
      <c r="G19" s="54">
        <v>283936</v>
      </c>
      <c r="H19" s="41">
        <v>6.1742400000000002</v>
      </c>
      <c r="I19" s="55">
        <v>29.6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129</v>
      </c>
      <c r="C20" s="34">
        <v>0.78809027777777774</v>
      </c>
      <c r="D20" s="34">
        <v>0.82652777777777775</v>
      </c>
      <c r="E20" s="35">
        <v>46029</v>
      </c>
      <c r="F20" s="34" t="s">
        <v>65</v>
      </c>
      <c r="G20" s="54">
        <v>274045</v>
      </c>
      <c r="H20" s="41">
        <v>5.9591500000000002</v>
      </c>
      <c r="I20" s="55">
        <v>21.7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130</v>
      </c>
      <c r="C21" s="34">
        <v>0.78318287037037038</v>
      </c>
      <c r="D21" s="34">
        <v>0.87209490740740736</v>
      </c>
      <c r="E21" s="35">
        <v>46112</v>
      </c>
      <c r="F21" s="34" t="s">
        <v>95</v>
      </c>
      <c r="G21" s="54">
        <v>272996</v>
      </c>
      <c r="H21" s="41">
        <v>5.9363299999999999</v>
      </c>
      <c r="I21" s="55">
        <v>20.6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131</v>
      </c>
      <c r="C22" s="34">
        <v>0.85758101851851853</v>
      </c>
      <c r="D22" s="34">
        <v>0.92885416666666665</v>
      </c>
      <c r="E22" s="35">
        <v>46026</v>
      </c>
      <c r="F22" s="34" t="s">
        <v>1</v>
      </c>
      <c r="G22" s="54">
        <v>272771</v>
      </c>
      <c r="H22" s="41">
        <v>5.9314499999999999</v>
      </c>
      <c r="I22" s="55">
        <v>18.899999999999999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132</v>
      </c>
      <c r="C23" s="34">
        <v>0.78229166666666672</v>
      </c>
      <c r="D23" s="34">
        <v>0.85751157407407408</v>
      </c>
      <c r="E23" s="35">
        <v>46026</v>
      </c>
      <c r="F23" s="34" t="s">
        <v>1</v>
      </c>
      <c r="G23" s="54">
        <v>264463</v>
      </c>
      <c r="H23" s="41">
        <v>5.7507900000000003</v>
      </c>
      <c r="I23" s="55">
        <v>16.7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133</v>
      </c>
      <c r="C24" s="34">
        <v>0.83282407407407411</v>
      </c>
      <c r="D24" s="34">
        <v>0.90429398148148143</v>
      </c>
      <c r="E24" s="35">
        <v>46053</v>
      </c>
      <c r="F24" s="34" t="s">
        <v>1</v>
      </c>
      <c r="G24" s="54">
        <v>258208.00000000003</v>
      </c>
      <c r="H24" s="41">
        <v>5.6147799999999997</v>
      </c>
      <c r="I24" s="55">
        <v>17.899999999999999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134</v>
      </c>
      <c r="C25" s="34">
        <v>0.82686342592592588</v>
      </c>
      <c r="D25" s="34">
        <v>0.87624999999999997</v>
      </c>
      <c r="E25" s="35">
        <v>46034</v>
      </c>
      <c r="F25" s="34" t="s">
        <v>65</v>
      </c>
      <c r="G25" s="54">
        <v>256237.00000000003</v>
      </c>
      <c r="H25" s="41">
        <v>5.5719099999999999</v>
      </c>
      <c r="I25" s="55">
        <v>16.8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135</v>
      </c>
      <c r="C26" s="34">
        <v>0.78968749999999999</v>
      </c>
      <c r="D26" s="34">
        <v>0.83128472222222227</v>
      </c>
      <c r="E26" s="35">
        <v>46116</v>
      </c>
      <c r="F26" s="34" t="s">
        <v>1</v>
      </c>
      <c r="G26" s="54">
        <v>245204</v>
      </c>
      <c r="H26" s="41">
        <v>5.3319999999999999</v>
      </c>
      <c r="I26" s="55">
        <v>21.8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136</v>
      </c>
      <c r="C27" s="34">
        <v>0.82881944444444444</v>
      </c>
      <c r="D27" s="34">
        <v>0.89413194444444444</v>
      </c>
      <c r="E27" s="35">
        <v>46033</v>
      </c>
      <c r="F27" s="34" t="s">
        <v>65</v>
      </c>
      <c r="G27" s="54">
        <v>242683</v>
      </c>
      <c r="H27" s="41">
        <v>5.2771800000000004</v>
      </c>
      <c r="I27" s="55">
        <v>14.3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137</v>
      </c>
      <c r="C28" s="34">
        <v>0.9006481481481482</v>
      </c>
      <c r="D28" s="34">
        <v>0.96634259259259259</v>
      </c>
      <c r="E28" s="35">
        <v>46029</v>
      </c>
      <c r="F28" s="34" t="s">
        <v>1</v>
      </c>
      <c r="G28" s="54">
        <v>227254</v>
      </c>
      <c r="H28" s="41">
        <v>4.9416799999999999</v>
      </c>
      <c r="I28" s="55">
        <v>20.2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138</v>
      </c>
      <c r="C29" s="34">
        <v>0.84718749999999998</v>
      </c>
      <c r="D29" s="34">
        <v>0.90621527777777777</v>
      </c>
      <c r="E29" s="35">
        <v>46047</v>
      </c>
      <c r="F29" s="34" t="s">
        <v>95</v>
      </c>
      <c r="G29" s="54">
        <v>213691</v>
      </c>
      <c r="H29" s="41">
        <v>4.6467400000000003</v>
      </c>
      <c r="I29" s="55">
        <v>13.2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139</v>
      </c>
      <c r="C30" s="34">
        <v>0.78740740740740744</v>
      </c>
      <c r="D30" s="34">
        <v>0.90350694444444446</v>
      </c>
      <c r="E30" s="35">
        <v>46024</v>
      </c>
      <c r="F30" s="34" t="s">
        <v>65</v>
      </c>
      <c r="G30" s="54">
        <v>201558</v>
      </c>
      <c r="H30" s="41">
        <v>4.3829099999999999</v>
      </c>
      <c r="I30" s="55">
        <v>14.2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140</v>
      </c>
      <c r="C31" s="34">
        <v>0.7864930555555556</v>
      </c>
      <c r="D31" s="34">
        <v>0.83155092592592594</v>
      </c>
      <c r="E31" s="35">
        <v>46032</v>
      </c>
      <c r="F31" s="34" t="s">
        <v>65</v>
      </c>
      <c r="G31" s="54">
        <v>197046</v>
      </c>
      <c r="H31" s="41">
        <v>4.2847999999999997</v>
      </c>
      <c r="I31" s="55">
        <v>15.1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141</v>
      </c>
      <c r="C32" s="34">
        <v>0.32993055555555556</v>
      </c>
      <c r="D32" s="34">
        <v>0.41925925925925928</v>
      </c>
      <c r="E32" s="35">
        <v>46096</v>
      </c>
      <c r="F32" s="34" t="s">
        <v>95</v>
      </c>
      <c r="G32" s="54">
        <v>194758</v>
      </c>
      <c r="H32" s="41">
        <v>4.2350500000000002</v>
      </c>
      <c r="I32" s="55">
        <v>32.6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142</v>
      </c>
      <c r="C33" s="34">
        <v>0.80251157407407403</v>
      </c>
      <c r="D33" s="34">
        <v>0.88693287037037039</v>
      </c>
      <c r="E33" s="35">
        <v>46025</v>
      </c>
      <c r="F33" s="34" t="s">
        <v>1</v>
      </c>
      <c r="G33" s="54">
        <v>191466</v>
      </c>
      <c r="H33" s="41">
        <v>4.1634599999999997</v>
      </c>
      <c r="I33" s="55">
        <v>12.9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143</v>
      </c>
      <c r="C34" s="34">
        <v>0.78976851851851848</v>
      </c>
      <c r="D34" s="34">
        <v>0.87142361111111111</v>
      </c>
      <c r="E34" s="35">
        <v>46118</v>
      </c>
      <c r="F34" s="34" t="s">
        <v>65</v>
      </c>
      <c r="G34" s="54">
        <v>185922</v>
      </c>
      <c r="H34" s="41">
        <v>4.0429000000000004</v>
      </c>
      <c r="I34" s="55">
        <v>13.3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144</v>
      </c>
      <c r="C35" s="34">
        <v>0.82652777777777775</v>
      </c>
      <c r="D35" s="34">
        <v>0.9236226851851852</v>
      </c>
      <c r="E35" s="35">
        <v>46040</v>
      </c>
      <c r="F35" s="34" t="s">
        <v>1</v>
      </c>
      <c r="G35" s="54">
        <v>185140</v>
      </c>
      <c r="H35" s="41">
        <v>4.0259</v>
      </c>
      <c r="I35" s="55">
        <v>12.1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145</v>
      </c>
      <c r="C36" s="34">
        <v>0.83314814814814819</v>
      </c>
      <c r="D36" s="34">
        <v>0.87210648148148151</v>
      </c>
      <c r="E36" s="35">
        <v>46025</v>
      </c>
      <c r="F36" s="34" t="s">
        <v>65</v>
      </c>
      <c r="G36" s="54">
        <v>184860</v>
      </c>
      <c r="H36" s="41">
        <v>4.0198099999999997</v>
      </c>
      <c r="I36" s="55">
        <v>12.2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114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118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117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119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126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124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121</v>
      </c>
      <c r="C54" s="34">
        <v>0.83504629629629634</v>
      </c>
      <c r="D54" s="34">
        <v>0.93048611111111112</v>
      </c>
      <c r="E54" s="35">
        <v>46104</v>
      </c>
      <c r="F54" s="34" t="s">
        <v>1</v>
      </c>
      <c r="G54" s="54">
        <v>702429</v>
      </c>
      <c r="H54" s="41">
        <v>8.6100499999999993</v>
      </c>
      <c r="I54" s="56">
        <v>23.1</v>
      </c>
      <c r="J54" s="2"/>
      <c r="L54" s="7"/>
      <c r="M54" s="7"/>
    </row>
    <row r="55" spans="1:13" x14ac:dyDescent="0.2">
      <c r="A55" s="50">
        <v>10</v>
      </c>
      <c r="B55" s="1" t="s">
        <v>120</v>
      </c>
      <c r="C55" s="34">
        <v>0.83112268518518517</v>
      </c>
      <c r="D55" s="34">
        <v>0.95241898148148152</v>
      </c>
      <c r="E55" s="35">
        <v>46101</v>
      </c>
      <c r="F55" s="34" t="s">
        <v>1</v>
      </c>
      <c r="G55" s="54">
        <v>695987</v>
      </c>
      <c r="H55" s="41">
        <v>8.5310900000000007</v>
      </c>
      <c r="I55" s="56">
        <v>24.3</v>
      </c>
      <c r="J55" s="2"/>
      <c r="L55" s="7"/>
      <c r="M55" s="7"/>
    </row>
    <row r="56" spans="1:13" x14ac:dyDescent="0.2">
      <c r="A56" s="50">
        <v>11</v>
      </c>
      <c r="B56" s="1" t="s">
        <v>133</v>
      </c>
      <c r="C56" s="34">
        <v>0.82230324074074079</v>
      </c>
      <c r="D56" s="34">
        <v>0.88991898148148152</v>
      </c>
      <c r="E56" s="35">
        <v>46046</v>
      </c>
      <c r="F56" s="34" t="s">
        <v>1</v>
      </c>
      <c r="G56" s="54">
        <v>629670</v>
      </c>
      <c r="H56" s="41">
        <v>7.7182000000000004</v>
      </c>
      <c r="I56" s="56">
        <v>19.7</v>
      </c>
      <c r="J56" s="2"/>
      <c r="L56" s="7"/>
      <c r="M56" s="7"/>
    </row>
    <row r="57" spans="1:13" x14ac:dyDescent="0.2">
      <c r="A57" s="50">
        <v>12</v>
      </c>
      <c r="B57" s="1" t="s">
        <v>127</v>
      </c>
      <c r="C57" s="34">
        <v>0.86412037037037037</v>
      </c>
      <c r="D57" s="34">
        <v>0.96167824074074071</v>
      </c>
      <c r="E57" s="35">
        <v>46023</v>
      </c>
      <c r="F57" s="34" t="s">
        <v>1</v>
      </c>
      <c r="G57" s="54">
        <v>600490</v>
      </c>
      <c r="H57" s="41">
        <v>7.3605200000000002</v>
      </c>
      <c r="I57" s="56">
        <v>20.7</v>
      </c>
      <c r="J57" s="2"/>
      <c r="L57" s="7"/>
      <c r="M57" s="7"/>
    </row>
    <row r="58" spans="1:13" x14ac:dyDescent="0.2">
      <c r="A58" s="50">
        <v>13</v>
      </c>
      <c r="B58" s="1" t="s">
        <v>128</v>
      </c>
      <c r="C58" s="34">
        <v>0.93774305555555559</v>
      </c>
      <c r="D58" s="34">
        <v>0.98181712962962964</v>
      </c>
      <c r="E58" s="35">
        <v>46066</v>
      </c>
      <c r="F58" s="34" t="s">
        <v>1</v>
      </c>
      <c r="G58" s="54">
        <v>594030</v>
      </c>
      <c r="H58" s="41">
        <v>7.2813400000000001</v>
      </c>
      <c r="I58" s="56">
        <v>30.1</v>
      </c>
      <c r="J58" s="2"/>
      <c r="L58" s="7"/>
      <c r="M58" s="7"/>
    </row>
    <row r="59" spans="1:13" x14ac:dyDescent="0.2">
      <c r="A59" s="50">
        <v>14</v>
      </c>
      <c r="B59" s="1" t="s">
        <v>135</v>
      </c>
      <c r="C59" s="34">
        <v>0.78968749999999999</v>
      </c>
      <c r="D59" s="34">
        <v>0.83128472222222227</v>
      </c>
      <c r="E59" s="35">
        <v>46116</v>
      </c>
      <c r="F59" s="34" t="s">
        <v>1</v>
      </c>
      <c r="G59" s="54">
        <v>593080</v>
      </c>
      <c r="H59" s="41">
        <v>7.2697000000000003</v>
      </c>
      <c r="I59" s="56">
        <v>21.7</v>
      </c>
      <c r="J59" s="2"/>
      <c r="L59" s="7"/>
      <c r="M59" s="11"/>
    </row>
    <row r="60" spans="1:13" x14ac:dyDescent="0.2">
      <c r="A60" s="50">
        <v>15</v>
      </c>
      <c r="B60" s="1" t="s">
        <v>125</v>
      </c>
      <c r="C60" s="34">
        <v>0.83447916666666666</v>
      </c>
      <c r="D60" s="34">
        <v>0.88431712962962961</v>
      </c>
      <c r="E60" s="35">
        <v>46088</v>
      </c>
      <c r="F60" s="34" t="s">
        <v>65</v>
      </c>
      <c r="G60" s="54">
        <v>583820</v>
      </c>
      <c r="H60" s="41">
        <v>7.1561899999999996</v>
      </c>
      <c r="I60" s="56">
        <v>18.8</v>
      </c>
    </row>
    <row r="61" spans="1:13" x14ac:dyDescent="0.2">
      <c r="A61" s="50">
        <v>16</v>
      </c>
      <c r="B61" s="1" t="s">
        <v>130</v>
      </c>
      <c r="C61" s="34">
        <v>0.78318287037037038</v>
      </c>
      <c r="D61" s="34">
        <v>0.87209490740740736</v>
      </c>
      <c r="E61" s="35">
        <v>46112</v>
      </c>
      <c r="F61" s="34" t="s">
        <v>95</v>
      </c>
      <c r="G61" s="54">
        <v>528036</v>
      </c>
      <c r="H61" s="41">
        <v>6.47241</v>
      </c>
      <c r="I61" s="56">
        <v>16.899999999999999</v>
      </c>
    </row>
    <row r="62" spans="1:13" x14ac:dyDescent="0.2">
      <c r="A62" s="50">
        <v>17</v>
      </c>
      <c r="B62" s="1" t="s">
        <v>137</v>
      </c>
      <c r="C62" s="34">
        <v>0.90297453703703701</v>
      </c>
      <c r="D62" s="34">
        <v>0.95138888888888884</v>
      </c>
      <c r="E62" s="35">
        <v>46031</v>
      </c>
      <c r="F62" s="34" t="s">
        <v>1</v>
      </c>
      <c r="G62" s="54">
        <v>527923</v>
      </c>
      <c r="H62" s="41">
        <v>6.4710400000000003</v>
      </c>
      <c r="I62" s="56">
        <v>21</v>
      </c>
    </row>
    <row r="63" spans="1:13" x14ac:dyDescent="0.2">
      <c r="A63" s="50">
        <v>18</v>
      </c>
      <c r="B63" s="1" t="s">
        <v>129</v>
      </c>
      <c r="C63" s="34">
        <v>0.7879976851851852</v>
      </c>
      <c r="D63" s="34">
        <v>0.82663194444444443</v>
      </c>
      <c r="E63" s="35">
        <v>46030</v>
      </c>
      <c r="F63" s="34" t="s">
        <v>65</v>
      </c>
      <c r="G63" s="54">
        <v>518003.00000000006</v>
      </c>
      <c r="H63" s="41">
        <v>6.3494400000000004</v>
      </c>
      <c r="I63" s="56">
        <v>16.3</v>
      </c>
    </row>
    <row r="64" spans="1:13" x14ac:dyDescent="0.2">
      <c r="A64" s="50">
        <v>19</v>
      </c>
      <c r="B64" s="1" t="s">
        <v>134</v>
      </c>
      <c r="C64" s="34">
        <v>0.82966435185185183</v>
      </c>
      <c r="D64" s="34">
        <v>0.87484953703703705</v>
      </c>
      <c r="E64" s="35">
        <v>46084</v>
      </c>
      <c r="F64" s="34" t="s">
        <v>65</v>
      </c>
      <c r="G64" s="54">
        <v>498486</v>
      </c>
      <c r="H64" s="41">
        <v>6.1102100000000004</v>
      </c>
      <c r="I64" s="56">
        <v>15.4</v>
      </c>
    </row>
    <row r="65" spans="1:9" x14ac:dyDescent="0.2">
      <c r="A65" s="50">
        <v>20</v>
      </c>
      <c r="B65" s="1" t="s">
        <v>132</v>
      </c>
      <c r="C65" s="34">
        <v>0.78229166666666672</v>
      </c>
      <c r="D65" s="34">
        <v>0.85751157407407408</v>
      </c>
      <c r="E65" s="35">
        <v>46026</v>
      </c>
      <c r="F65" s="34" t="s">
        <v>1</v>
      </c>
      <c r="G65" s="54">
        <v>488992</v>
      </c>
      <c r="H65" s="41">
        <v>5.9938399999999996</v>
      </c>
      <c r="I65" s="56">
        <v>13.8</v>
      </c>
    </row>
    <row r="66" spans="1:9" x14ac:dyDescent="0.2">
      <c r="A66" s="50">
        <v>21</v>
      </c>
      <c r="B66" s="1" t="s">
        <v>144</v>
      </c>
      <c r="C66" s="34">
        <v>0.8291087962962963</v>
      </c>
      <c r="D66" s="34">
        <v>0.93475694444444446</v>
      </c>
      <c r="E66" s="35">
        <v>46061</v>
      </c>
      <c r="F66" s="34" t="s">
        <v>1</v>
      </c>
      <c r="G66" s="54">
        <v>475785</v>
      </c>
      <c r="H66" s="41">
        <v>5.83195</v>
      </c>
      <c r="I66" s="56">
        <v>15.7</v>
      </c>
    </row>
    <row r="67" spans="1:9" x14ac:dyDescent="0.2">
      <c r="A67" s="50">
        <v>22</v>
      </c>
      <c r="B67" s="1" t="s">
        <v>131</v>
      </c>
      <c r="C67" s="34">
        <v>0.85758101851851853</v>
      </c>
      <c r="D67" s="34">
        <v>0.92885416666666665</v>
      </c>
      <c r="E67" s="35">
        <v>46026</v>
      </c>
      <c r="F67" s="34" t="s">
        <v>1</v>
      </c>
      <c r="G67" s="54">
        <v>468701</v>
      </c>
      <c r="H67" s="41">
        <v>5.74512</v>
      </c>
      <c r="I67" s="56">
        <v>15.3</v>
      </c>
    </row>
    <row r="68" spans="1:9" x14ac:dyDescent="0.2">
      <c r="A68" s="50">
        <v>23</v>
      </c>
      <c r="B68" s="1" t="s">
        <v>136</v>
      </c>
      <c r="C68" s="34">
        <v>0.83086805555555554</v>
      </c>
      <c r="D68" s="34">
        <v>0.89877314814814813</v>
      </c>
      <c r="E68" s="35">
        <v>46026</v>
      </c>
      <c r="F68" s="34" t="s">
        <v>65</v>
      </c>
      <c r="G68" s="54">
        <v>461673</v>
      </c>
      <c r="H68" s="41">
        <v>5.6589799999999997</v>
      </c>
      <c r="I68" s="56">
        <v>13.6</v>
      </c>
    </row>
    <row r="69" spans="1:9" x14ac:dyDescent="0.2">
      <c r="A69" s="50">
        <v>24</v>
      </c>
      <c r="B69" s="1" t="s">
        <v>146</v>
      </c>
      <c r="C69" s="34">
        <v>0.694849537037037</v>
      </c>
      <c r="D69" s="34">
        <v>0.7412037037037037</v>
      </c>
      <c r="E69" s="35">
        <v>46063</v>
      </c>
      <c r="F69" s="34" t="s">
        <v>1</v>
      </c>
      <c r="G69" s="54">
        <v>457134</v>
      </c>
      <c r="H69" s="41">
        <v>5.6033400000000002</v>
      </c>
      <c r="I69" s="56">
        <v>21.4</v>
      </c>
    </row>
    <row r="70" spans="1:9" x14ac:dyDescent="0.2">
      <c r="A70" s="50">
        <v>25</v>
      </c>
      <c r="B70" s="1" t="s">
        <v>147</v>
      </c>
      <c r="C70" s="34">
        <v>0.81666666666666665</v>
      </c>
      <c r="D70" s="34">
        <v>0.90630787037037042</v>
      </c>
      <c r="E70" s="35">
        <v>46032</v>
      </c>
      <c r="F70" s="34" t="s">
        <v>6</v>
      </c>
      <c r="G70" s="54">
        <v>448818</v>
      </c>
      <c r="H70" s="41">
        <v>5.5014099999999999</v>
      </c>
      <c r="I70" s="56">
        <v>14.3</v>
      </c>
    </row>
    <row r="71" spans="1:9" x14ac:dyDescent="0.2">
      <c r="A71" s="50">
        <v>26</v>
      </c>
      <c r="B71" s="1" t="s">
        <v>140</v>
      </c>
      <c r="C71" s="34">
        <v>0.7864930555555556</v>
      </c>
      <c r="D71" s="34">
        <v>0.83155092592592594</v>
      </c>
      <c r="E71" s="35">
        <v>46032</v>
      </c>
      <c r="F71" s="34" t="s">
        <v>65</v>
      </c>
      <c r="G71" s="54">
        <v>430742</v>
      </c>
      <c r="H71" s="41">
        <v>5.2798400000000001</v>
      </c>
      <c r="I71" s="56">
        <v>13.8</v>
      </c>
    </row>
    <row r="72" spans="1:9" x14ac:dyDescent="0.2">
      <c r="A72" s="50">
        <v>27</v>
      </c>
      <c r="B72" s="1" t="s">
        <v>148</v>
      </c>
      <c r="C72" s="34">
        <v>0.78762731481481485</v>
      </c>
      <c r="D72" s="34">
        <v>0.82630787037037035</v>
      </c>
      <c r="E72" s="35">
        <v>46033</v>
      </c>
      <c r="F72" s="34" t="s">
        <v>1</v>
      </c>
      <c r="G72" s="54">
        <v>429915</v>
      </c>
      <c r="H72" s="41">
        <v>5.2697000000000003</v>
      </c>
      <c r="I72" s="56">
        <v>12.2</v>
      </c>
    </row>
    <row r="73" spans="1:9" x14ac:dyDescent="0.2">
      <c r="A73" s="50">
        <v>28</v>
      </c>
      <c r="B73" s="1" t="s">
        <v>149</v>
      </c>
      <c r="C73" s="34">
        <v>0.6960763888888889</v>
      </c>
      <c r="D73" s="34">
        <v>0.74288194444444444</v>
      </c>
      <c r="E73" s="35">
        <v>46108</v>
      </c>
      <c r="F73" s="34" t="s">
        <v>1</v>
      </c>
      <c r="G73" s="54">
        <v>422127</v>
      </c>
      <c r="H73" s="41">
        <v>5.1742400000000002</v>
      </c>
      <c r="I73" s="56">
        <v>21.2</v>
      </c>
    </row>
    <row r="74" spans="1:9" x14ac:dyDescent="0.2">
      <c r="A74" s="50">
        <v>29</v>
      </c>
      <c r="B74" s="1" t="s">
        <v>138</v>
      </c>
      <c r="C74" s="34">
        <v>0.84718749999999998</v>
      </c>
      <c r="D74" s="34">
        <v>0.90621527777777777</v>
      </c>
      <c r="E74" s="35">
        <v>46047</v>
      </c>
      <c r="F74" s="34" t="s">
        <v>95</v>
      </c>
      <c r="G74" s="54">
        <v>393852</v>
      </c>
      <c r="H74" s="41">
        <v>4.8276500000000002</v>
      </c>
      <c r="I74" s="56">
        <v>11.6</v>
      </c>
    </row>
    <row r="75" spans="1:9" x14ac:dyDescent="0.2">
      <c r="A75" s="50">
        <v>30</v>
      </c>
      <c r="B75" s="1" t="s">
        <v>150</v>
      </c>
      <c r="C75" s="34">
        <v>0.65721064814814811</v>
      </c>
      <c r="D75" s="34">
        <v>0.69688657407407406</v>
      </c>
      <c r="E75" s="35">
        <v>46028</v>
      </c>
      <c r="F75" s="34" t="s">
        <v>1</v>
      </c>
      <c r="G75" s="54">
        <v>390883</v>
      </c>
      <c r="H75" s="41">
        <v>4.7912600000000003</v>
      </c>
      <c r="I75" s="56">
        <v>21.9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46111</v>
      </c>
      <c r="B7" s="97" t="s">
        <v>1</v>
      </c>
      <c r="C7" s="108">
        <v>0.74997685185185181</v>
      </c>
      <c r="D7" s="108">
        <v>0.78180555555555553</v>
      </c>
      <c r="E7" s="1" t="s">
        <v>7</v>
      </c>
      <c r="F7" s="111">
        <v>192096</v>
      </c>
      <c r="G7" s="112">
        <v>4.1771599999999998</v>
      </c>
      <c r="H7" s="112">
        <v>18.899999999999999</v>
      </c>
      <c r="I7" s="111">
        <v>559734</v>
      </c>
      <c r="J7" s="112">
        <v>6.8609600000000004</v>
      </c>
      <c r="K7" s="112">
        <v>21.9</v>
      </c>
    </row>
    <row r="8" spans="1:11" x14ac:dyDescent="0.2">
      <c r="A8" s="35">
        <v>46111</v>
      </c>
      <c r="B8" s="97" t="s">
        <v>1</v>
      </c>
      <c r="C8" s="108">
        <v>0.78190972222222221</v>
      </c>
      <c r="D8" s="108">
        <v>0.82784722222222218</v>
      </c>
      <c r="E8" s="1" t="s">
        <v>8</v>
      </c>
      <c r="F8" s="107">
        <v>171953</v>
      </c>
      <c r="G8" s="41">
        <v>3.7391299999999998</v>
      </c>
      <c r="H8" s="41">
        <v>15.5</v>
      </c>
      <c r="I8" s="107">
        <v>448708</v>
      </c>
      <c r="J8" s="41">
        <v>5.5000499999999999</v>
      </c>
      <c r="K8" s="41">
        <v>15.9</v>
      </c>
    </row>
    <row r="9" spans="1:11" x14ac:dyDescent="0.2">
      <c r="A9" s="35">
        <v>46111</v>
      </c>
      <c r="B9" s="97" t="s">
        <v>1</v>
      </c>
      <c r="C9" s="108">
        <v>0.83564814814814814</v>
      </c>
      <c r="D9" s="108">
        <v>0.92146990740740742</v>
      </c>
      <c r="E9" s="1" t="s">
        <v>102</v>
      </c>
      <c r="F9" s="107">
        <v>275014</v>
      </c>
      <c r="G9" s="41">
        <v>5.9802099999999996</v>
      </c>
      <c r="H9" s="41">
        <v>19.8</v>
      </c>
      <c r="I9" s="107">
        <v>593088</v>
      </c>
      <c r="J9" s="41">
        <v>7.2697900000000004</v>
      </c>
      <c r="K9" s="41">
        <v>19.3</v>
      </c>
    </row>
    <row r="10" spans="1:11" x14ac:dyDescent="0.2">
      <c r="A10" s="35">
        <v>46111</v>
      </c>
      <c r="B10" s="97" t="s">
        <v>1</v>
      </c>
      <c r="C10" s="108">
        <v>0.930150462962963</v>
      </c>
      <c r="D10" s="108">
        <v>0.9703356481481481</v>
      </c>
      <c r="E10" s="1" t="s">
        <v>108</v>
      </c>
      <c r="F10" s="107">
        <v>98735</v>
      </c>
      <c r="G10" s="41">
        <v>2.1470099999999999</v>
      </c>
      <c r="H10" s="41">
        <v>9.9</v>
      </c>
      <c r="I10" s="107">
        <v>236399</v>
      </c>
      <c r="J10" s="41">
        <v>2.8976700000000002</v>
      </c>
      <c r="K10" s="41">
        <v>11.8</v>
      </c>
    </row>
    <row r="11" spans="1:11" x14ac:dyDescent="0.2">
      <c r="A11" s="35">
        <v>46111</v>
      </c>
      <c r="B11" s="97" t="s">
        <v>65</v>
      </c>
      <c r="C11" s="108">
        <v>0.75019675925925922</v>
      </c>
      <c r="D11" s="108">
        <v>0.78113425925925928</v>
      </c>
      <c r="E11" s="1" t="s">
        <v>9</v>
      </c>
      <c r="F11" s="107">
        <v>263074</v>
      </c>
      <c r="G11" s="41">
        <v>5.7205899999999996</v>
      </c>
      <c r="H11" s="41">
        <v>25.9</v>
      </c>
      <c r="I11" s="107">
        <v>673809</v>
      </c>
      <c r="J11" s="41">
        <v>8.2592400000000001</v>
      </c>
      <c r="K11" s="41">
        <v>26.3</v>
      </c>
    </row>
    <row r="12" spans="1:11" x14ac:dyDescent="0.2">
      <c r="A12" s="35">
        <v>46111</v>
      </c>
      <c r="B12" s="97" t="s">
        <v>65</v>
      </c>
      <c r="C12" s="108">
        <v>0.78790509259259256</v>
      </c>
      <c r="D12" s="108">
        <v>0.8246296296296296</v>
      </c>
      <c r="E12" s="1" t="s">
        <v>10</v>
      </c>
      <c r="F12" s="107">
        <v>197714</v>
      </c>
      <c r="G12" s="41">
        <v>4.2993199999999998</v>
      </c>
      <c r="H12" s="41">
        <v>17.7</v>
      </c>
      <c r="I12" s="107">
        <v>419280</v>
      </c>
      <c r="J12" s="41">
        <v>5.1393300000000002</v>
      </c>
      <c r="K12" s="41">
        <v>14.8</v>
      </c>
    </row>
    <row r="13" spans="1:11" x14ac:dyDescent="0.2">
      <c r="A13" s="35">
        <v>46111</v>
      </c>
      <c r="B13" s="97" t="s">
        <v>65</v>
      </c>
      <c r="C13" s="108">
        <v>0.83166666666666667</v>
      </c>
      <c r="D13" s="108">
        <v>0.88268518518518524</v>
      </c>
      <c r="E13" s="1" t="s">
        <v>78</v>
      </c>
      <c r="F13" s="107">
        <v>221372</v>
      </c>
      <c r="G13" s="41">
        <v>4.8137699999999999</v>
      </c>
      <c r="H13" s="41">
        <v>15.5</v>
      </c>
      <c r="I13" s="107">
        <v>465304</v>
      </c>
      <c r="J13" s="41">
        <v>5.7034799999999999</v>
      </c>
      <c r="K13" s="41">
        <v>14.5</v>
      </c>
    </row>
    <row r="14" spans="1:11" x14ac:dyDescent="0.2">
      <c r="A14" s="35">
        <v>46111</v>
      </c>
      <c r="B14" s="97" t="s">
        <v>65</v>
      </c>
      <c r="C14" s="108">
        <v>0.88269675925925928</v>
      </c>
      <c r="D14" s="108">
        <v>0.93960648148148151</v>
      </c>
      <c r="E14" s="1" t="s">
        <v>103</v>
      </c>
      <c r="F14" s="107">
        <v>155928</v>
      </c>
      <c r="G14" s="41">
        <v>3.3906700000000001</v>
      </c>
      <c r="H14" s="41">
        <v>12.3</v>
      </c>
      <c r="I14" s="107">
        <v>325445</v>
      </c>
      <c r="J14" s="41">
        <v>3.98915</v>
      </c>
      <c r="K14" s="41">
        <v>12</v>
      </c>
    </row>
    <row r="15" spans="1:11" x14ac:dyDescent="0.2">
      <c r="A15" s="35">
        <v>46111</v>
      </c>
      <c r="B15" s="97" t="s">
        <v>65</v>
      </c>
      <c r="C15" s="108">
        <v>0.94631944444444449</v>
      </c>
      <c r="D15" s="108">
        <v>0.96406250000000004</v>
      </c>
      <c r="E15" s="1" t="s">
        <v>9</v>
      </c>
      <c r="F15" s="107">
        <v>94009</v>
      </c>
      <c r="G15" s="41">
        <v>2.0442399999999998</v>
      </c>
      <c r="H15" s="41">
        <v>9.9</v>
      </c>
      <c r="I15" s="107">
        <v>176570</v>
      </c>
      <c r="J15" s="41">
        <v>2.16431</v>
      </c>
      <c r="K15" s="41">
        <v>9.3000000000000007</v>
      </c>
    </row>
    <row r="16" spans="1:11" x14ac:dyDescent="0.2">
      <c r="A16" s="35">
        <v>46112</v>
      </c>
      <c r="B16" s="97" t="s">
        <v>1</v>
      </c>
      <c r="C16" s="108">
        <v>0.74990740740740736</v>
      </c>
      <c r="D16" s="108">
        <v>0.78116898148148151</v>
      </c>
      <c r="E16" s="1" t="s">
        <v>7</v>
      </c>
      <c r="F16" s="107">
        <v>218125</v>
      </c>
      <c r="G16" s="41">
        <v>4.7431599999999996</v>
      </c>
      <c r="H16" s="41">
        <v>21.6</v>
      </c>
      <c r="I16" s="107">
        <v>589273</v>
      </c>
      <c r="J16" s="41">
        <v>7.2230299999999996</v>
      </c>
      <c r="K16" s="41">
        <v>22.9</v>
      </c>
    </row>
    <row r="17" spans="1:11" x14ac:dyDescent="0.2">
      <c r="A17" s="35">
        <v>46112</v>
      </c>
      <c r="B17" s="97" t="s">
        <v>1</v>
      </c>
      <c r="C17" s="108">
        <v>0.78127314814814819</v>
      </c>
      <c r="D17" s="108">
        <v>0.82728009259259261</v>
      </c>
      <c r="E17" s="1" t="s">
        <v>8</v>
      </c>
      <c r="F17" s="107">
        <v>151870</v>
      </c>
      <c r="G17" s="41">
        <v>3.3024399999999998</v>
      </c>
      <c r="H17" s="41">
        <v>12.5</v>
      </c>
      <c r="I17" s="107">
        <v>414772</v>
      </c>
      <c r="J17" s="41">
        <v>5.0840800000000002</v>
      </c>
      <c r="K17" s="41">
        <v>14</v>
      </c>
    </row>
    <row r="18" spans="1:11" x14ac:dyDescent="0.2">
      <c r="A18" s="35">
        <v>46112</v>
      </c>
      <c r="B18" s="97" t="s">
        <v>1</v>
      </c>
      <c r="C18" s="108">
        <v>0.83538194444444447</v>
      </c>
      <c r="D18" s="108">
        <v>0.92586805555555551</v>
      </c>
      <c r="E18" s="1" t="s">
        <v>102</v>
      </c>
      <c r="F18" s="107">
        <v>209405</v>
      </c>
      <c r="G18" s="41">
        <v>4.5535500000000004</v>
      </c>
      <c r="H18" s="41">
        <v>14.8</v>
      </c>
      <c r="I18" s="107">
        <v>503883</v>
      </c>
      <c r="J18" s="41">
        <v>6.1763599999999999</v>
      </c>
      <c r="K18" s="41">
        <v>16.2</v>
      </c>
    </row>
    <row r="19" spans="1:11" x14ac:dyDescent="0.2">
      <c r="A19" s="35">
        <v>46112</v>
      </c>
      <c r="B19" s="97" t="s">
        <v>1</v>
      </c>
      <c r="C19" s="108">
        <v>0.9340856481481481</v>
      </c>
      <c r="D19" s="108">
        <v>0.97473379629629631</v>
      </c>
      <c r="E19" s="1" t="s">
        <v>108</v>
      </c>
      <c r="F19" s="107">
        <v>87596</v>
      </c>
      <c r="G19" s="41">
        <v>1.90479</v>
      </c>
      <c r="H19" s="41">
        <v>9.8000000000000007</v>
      </c>
      <c r="I19" s="107">
        <v>191044</v>
      </c>
      <c r="J19" s="41">
        <v>2.3417300000000001</v>
      </c>
      <c r="K19" s="41">
        <v>10</v>
      </c>
    </row>
    <row r="20" spans="1:11" x14ac:dyDescent="0.2">
      <c r="A20" s="35">
        <v>46112</v>
      </c>
      <c r="B20" s="97" t="s">
        <v>65</v>
      </c>
      <c r="C20" s="108">
        <v>0.74828703703703703</v>
      </c>
      <c r="D20" s="108">
        <v>0.78093749999999995</v>
      </c>
      <c r="E20" s="1" t="s">
        <v>9</v>
      </c>
      <c r="F20" s="107">
        <v>225478</v>
      </c>
      <c r="G20" s="41">
        <v>4.90306</v>
      </c>
      <c r="H20" s="41">
        <v>22.5</v>
      </c>
      <c r="I20" s="107">
        <v>622854</v>
      </c>
      <c r="J20" s="41">
        <v>7.6346600000000002</v>
      </c>
      <c r="K20" s="41">
        <v>24.4</v>
      </c>
    </row>
    <row r="21" spans="1:11" x14ac:dyDescent="0.2">
      <c r="A21" s="35">
        <v>46112</v>
      </c>
      <c r="B21" s="97" t="s">
        <v>65</v>
      </c>
      <c r="C21" s="108">
        <v>0.7877777777777778</v>
      </c>
      <c r="D21" s="108">
        <v>0.82353009259259258</v>
      </c>
      <c r="E21" s="1" t="s">
        <v>10</v>
      </c>
      <c r="F21" s="107">
        <v>143567</v>
      </c>
      <c r="G21" s="41">
        <v>3.1218900000000001</v>
      </c>
      <c r="H21" s="41">
        <v>11.6</v>
      </c>
      <c r="I21" s="107">
        <v>337129</v>
      </c>
      <c r="J21" s="41">
        <v>4.1323699999999999</v>
      </c>
      <c r="K21" s="41">
        <v>11.3</v>
      </c>
    </row>
    <row r="22" spans="1:11" x14ac:dyDescent="0.2">
      <c r="A22" s="35">
        <v>46112</v>
      </c>
      <c r="B22" s="97" t="s">
        <v>65</v>
      </c>
      <c r="C22" s="108">
        <v>0.83142361111111107</v>
      </c>
      <c r="D22" s="108">
        <v>0.88134259259259262</v>
      </c>
      <c r="E22" s="1" t="s">
        <v>78</v>
      </c>
      <c r="F22" s="107">
        <v>173583</v>
      </c>
      <c r="G22" s="41">
        <v>3.7745899999999999</v>
      </c>
      <c r="H22" s="41">
        <v>12</v>
      </c>
      <c r="I22" s="107">
        <v>399995</v>
      </c>
      <c r="J22" s="41">
        <v>4.9029600000000002</v>
      </c>
      <c r="K22" s="41">
        <v>12.2</v>
      </c>
    </row>
    <row r="23" spans="1:11" x14ac:dyDescent="0.2">
      <c r="A23" s="35">
        <v>46112</v>
      </c>
      <c r="B23" s="97" t="s">
        <v>65</v>
      </c>
      <c r="C23" s="108">
        <v>0.88135416666666666</v>
      </c>
      <c r="D23" s="108">
        <v>0.93684027777777779</v>
      </c>
      <c r="E23" s="1" t="s">
        <v>103</v>
      </c>
      <c r="F23" s="107">
        <v>176434</v>
      </c>
      <c r="G23" s="41">
        <v>3.8365900000000002</v>
      </c>
      <c r="H23" s="41">
        <v>13.3</v>
      </c>
      <c r="I23" s="107">
        <v>364025</v>
      </c>
      <c r="J23" s="41">
        <v>4.4620499999999996</v>
      </c>
      <c r="K23" s="41">
        <v>12.8</v>
      </c>
    </row>
    <row r="24" spans="1:11" x14ac:dyDescent="0.2">
      <c r="A24" s="35">
        <v>46112</v>
      </c>
      <c r="B24" s="97" t="s">
        <v>65</v>
      </c>
      <c r="C24" s="108">
        <v>0.9422800925925926</v>
      </c>
      <c r="D24" s="108">
        <v>0.95954861111111112</v>
      </c>
      <c r="E24" s="1" t="s">
        <v>9</v>
      </c>
      <c r="F24" s="107">
        <v>82955</v>
      </c>
      <c r="G24" s="41">
        <v>1.8038700000000001</v>
      </c>
      <c r="H24" s="41">
        <v>9</v>
      </c>
      <c r="I24" s="107">
        <v>179618</v>
      </c>
      <c r="J24" s="41">
        <v>2.2016800000000001</v>
      </c>
      <c r="K24" s="41">
        <v>9.1</v>
      </c>
    </row>
    <row r="25" spans="1:11" x14ac:dyDescent="0.2">
      <c r="A25" s="35">
        <v>46113</v>
      </c>
      <c r="B25" s="97" t="s">
        <v>1</v>
      </c>
      <c r="C25" s="108">
        <v>0.7487152777777778</v>
      </c>
      <c r="D25" s="108">
        <v>0.7822337962962963</v>
      </c>
      <c r="E25" s="1" t="s">
        <v>7</v>
      </c>
      <c r="F25" s="107">
        <v>166460</v>
      </c>
      <c r="G25" s="41">
        <v>3.61971</v>
      </c>
      <c r="H25" s="41">
        <v>19.600000000000001</v>
      </c>
      <c r="I25" s="107">
        <v>529634</v>
      </c>
      <c r="J25" s="41">
        <v>6.4920099999999996</v>
      </c>
      <c r="K25" s="41">
        <v>23.2</v>
      </c>
    </row>
    <row r="26" spans="1:11" x14ac:dyDescent="0.2">
      <c r="A26" s="35">
        <v>46113</v>
      </c>
      <c r="B26" s="97" t="s">
        <v>1</v>
      </c>
      <c r="C26" s="108">
        <v>0.78233796296296299</v>
      </c>
      <c r="D26" s="108">
        <v>0.82769675925925923</v>
      </c>
      <c r="E26" s="1" t="s">
        <v>8</v>
      </c>
      <c r="F26" s="107">
        <v>127092</v>
      </c>
      <c r="G26" s="41">
        <v>2.76363</v>
      </c>
      <c r="H26" s="41">
        <v>12</v>
      </c>
      <c r="I26" s="107">
        <v>415273</v>
      </c>
      <c r="J26" s="41">
        <v>5.09023</v>
      </c>
      <c r="K26" s="41">
        <v>15.4</v>
      </c>
    </row>
    <row r="27" spans="1:11" x14ac:dyDescent="0.2">
      <c r="A27" s="35">
        <v>46113</v>
      </c>
      <c r="B27" s="97" t="s">
        <v>1</v>
      </c>
      <c r="C27" s="108">
        <v>0.83493055555555551</v>
      </c>
      <c r="D27" s="108">
        <v>0.9296875</v>
      </c>
      <c r="E27" s="1" t="s">
        <v>102</v>
      </c>
      <c r="F27" s="107">
        <v>245397</v>
      </c>
      <c r="G27" s="41">
        <v>5.3361999999999998</v>
      </c>
      <c r="H27" s="41">
        <v>18.8</v>
      </c>
      <c r="I27" s="107">
        <v>566453</v>
      </c>
      <c r="J27" s="41">
        <v>6.9433100000000003</v>
      </c>
      <c r="K27" s="41">
        <v>19</v>
      </c>
    </row>
    <row r="28" spans="1:11" x14ac:dyDescent="0.2">
      <c r="A28" s="35">
        <v>46113</v>
      </c>
      <c r="B28" s="97" t="s">
        <v>1</v>
      </c>
      <c r="C28" s="108">
        <v>0.92984953703703699</v>
      </c>
      <c r="D28" s="108">
        <v>0.97256944444444449</v>
      </c>
      <c r="E28" s="1" t="s">
        <v>108</v>
      </c>
      <c r="F28" s="107">
        <v>84802</v>
      </c>
      <c r="G28" s="41">
        <v>1.8440300000000001</v>
      </c>
      <c r="H28" s="41">
        <v>9.6999999999999993</v>
      </c>
      <c r="I28" s="107">
        <v>216512</v>
      </c>
      <c r="J28" s="41">
        <v>2.6539100000000002</v>
      </c>
      <c r="K28" s="41">
        <v>11.6</v>
      </c>
    </row>
    <row r="29" spans="1:11" x14ac:dyDescent="0.2">
      <c r="A29" s="35">
        <v>46113</v>
      </c>
      <c r="B29" s="97" t="s">
        <v>65</v>
      </c>
      <c r="C29" s="108">
        <v>0.75011574074074072</v>
      </c>
      <c r="D29" s="108">
        <v>0.78106481481481482</v>
      </c>
      <c r="E29" s="1" t="s">
        <v>9</v>
      </c>
      <c r="F29" s="107">
        <v>219611</v>
      </c>
      <c r="G29" s="41">
        <v>4.7754599999999998</v>
      </c>
      <c r="H29" s="41">
        <v>25.8</v>
      </c>
      <c r="I29" s="107">
        <v>603418</v>
      </c>
      <c r="J29" s="41">
        <v>7.3964100000000004</v>
      </c>
      <c r="K29" s="41">
        <v>26.3</v>
      </c>
    </row>
    <row r="30" spans="1:11" x14ac:dyDescent="0.2">
      <c r="A30" s="35">
        <v>46113</v>
      </c>
      <c r="B30" s="97" t="s">
        <v>65</v>
      </c>
      <c r="C30" s="108">
        <v>0.78789351851851852</v>
      </c>
      <c r="D30" s="108">
        <v>0.82982638888888893</v>
      </c>
      <c r="E30" s="1" t="s">
        <v>10</v>
      </c>
      <c r="F30" s="107">
        <v>189911</v>
      </c>
      <c r="G30" s="41">
        <v>4.1296499999999998</v>
      </c>
      <c r="H30" s="41">
        <v>17.5</v>
      </c>
      <c r="I30" s="107">
        <v>353881</v>
      </c>
      <c r="J30" s="41">
        <v>4.3376999999999999</v>
      </c>
      <c r="K30" s="41">
        <v>12.9</v>
      </c>
    </row>
    <row r="31" spans="1:11" x14ac:dyDescent="0.2">
      <c r="A31" s="35">
        <v>46113</v>
      </c>
      <c r="B31" s="97" t="s">
        <v>65</v>
      </c>
      <c r="C31" s="108">
        <v>0.8306365740740741</v>
      </c>
      <c r="D31" s="108">
        <v>0.8793981481481481</v>
      </c>
      <c r="E31" s="1" t="s">
        <v>78</v>
      </c>
      <c r="F31" s="107">
        <v>205002</v>
      </c>
      <c r="G31" s="41">
        <v>4.4577999999999998</v>
      </c>
      <c r="H31" s="41">
        <v>15.3</v>
      </c>
      <c r="I31" s="107">
        <v>444009</v>
      </c>
      <c r="J31" s="41">
        <v>5.4424599999999996</v>
      </c>
      <c r="K31" s="41">
        <v>14.1</v>
      </c>
    </row>
    <row r="32" spans="1:11" x14ac:dyDescent="0.2">
      <c r="A32" s="35">
        <v>46113</v>
      </c>
      <c r="B32" s="97" t="s">
        <v>65</v>
      </c>
      <c r="C32" s="108">
        <v>0.87940972222222225</v>
      </c>
      <c r="D32" s="108">
        <v>0.93883101851851847</v>
      </c>
      <c r="E32" s="1" t="s">
        <v>103</v>
      </c>
      <c r="F32" s="107">
        <v>170061</v>
      </c>
      <c r="G32" s="41">
        <v>3.698</v>
      </c>
      <c r="H32" s="41">
        <v>13.8</v>
      </c>
      <c r="I32" s="107">
        <v>348665</v>
      </c>
      <c r="J32" s="41">
        <v>4.2737699999999998</v>
      </c>
      <c r="K32" s="41">
        <v>12.8</v>
      </c>
    </row>
    <row r="33" spans="1:13" x14ac:dyDescent="0.2">
      <c r="A33" s="35">
        <v>46113</v>
      </c>
      <c r="B33" s="97" t="s">
        <v>65</v>
      </c>
      <c r="C33" s="108">
        <v>0.9450115740740741</v>
      </c>
      <c r="D33" s="108">
        <v>0.96283564814814815</v>
      </c>
      <c r="E33" s="1" t="s">
        <v>9</v>
      </c>
      <c r="F33" s="107">
        <v>107468</v>
      </c>
      <c r="G33" s="41">
        <v>2.33691</v>
      </c>
      <c r="H33" s="41">
        <v>12.6</v>
      </c>
      <c r="I33" s="107">
        <v>198759</v>
      </c>
      <c r="J33" s="41">
        <v>2.4362900000000001</v>
      </c>
      <c r="K33" s="41">
        <v>11</v>
      </c>
      <c r="M33" s="39"/>
    </row>
    <row r="34" spans="1:13" x14ac:dyDescent="0.2">
      <c r="A34" s="35">
        <v>46114</v>
      </c>
      <c r="B34" s="97" t="s">
        <v>1</v>
      </c>
      <c r="C34" s="108">
        <v>0.74991898148148151</v>
      </c>
      <c r="D34" s="108">
        <v>0.78112268518518524</v>
      </c>
      <c r="E34" s="1" t="s">
        <v>7</v>
      </c>
      <c r="F34" s="107">
        <v>162368</v>
      </c>
      <c r="G34" s="41">
        <v>3.53071</v>
      </c>
      <c r="H34" s="41">
        <v>20.100000000000001</v>
      </c>
      <c r="I34" s="107">
        <v>509958</v>
      </c>
      <c r="J34" s="41">
        <v>6.2508299999999997</v>
      </c>
      <c r="K34" s="41">
        <v>22.6</v>
      </c>
      <c r="M34" s="39"/>
    </row>
    <row r="35" spans="1:13" x14ac:dyDescent="0.2">
      <c r="A35" s="35">
        <v>46114</v>
      </c>
      <c r="B35" s="97" t="s">
        <v>1</v>
      </c>
      <c r="C35" s="108">
        <v>0.78122685185185181</v>
      </c>
      <c r="D35" s="108">
        <v>0.8278240740740741</v>
      </c>
      <c r="E35" s="1" t="s">
        <v>8</v>
      </c>
      <c r="F35" s="107">
        <v>126915</v>
      </c>
      <c r="G35" s="41">
        <v>2.7597900000000002</v>
      </c>
      <c r="H35" s="41">
        <v>13.2</v>
      </c>
      <c r="I35" s="107">
        <v>388741</v>
      </c>
      <c r="J35" s="41">
        <v>4.7650100000000002</v>
      </c>
      <c r="K35" s="41">
        <v>15</v>
      </c>
    </row>
    <row r="36" spans="1:13" x14ac:dyDescent="0.2">
      <c r="A36" s="35">
        <v>46114</v>
      </c>
      <c r="B36" s="97" t="s">
        <v>1</v>
      </c>
      <c r="C36" s="108">
        <v>0.83560185185185187</v>
      </c>
      <c r="D36" s="108">
        <v>0.92366898148148147</v>
      </c>
      <c r="E36" s="1" t="s">
        <v>102</v>
      </c>
      <c r="F36" s="107">
        <v>239357</v>
      </c>
      <c r="G36" s="41">
        <v>5.2048500000000004</v>
      </c>
      <c r="H36" s="41">
        <v>19</v>
      </c>
      <c r="I36" s="107">
        <v>553606</v>
      </c>
      <c r="J36" s="41">
        <v>6.7858499999999999</v>
      </c>
      <c r="K36" s="41">
        <v>19</v>
      </c>
    </row>
    <row r="37" spans="1:13" x14ac:dyDescent="0.2">
      <c r="A37" s="35">
        <v>46114</v>
      </c>
      <c r="B37" s="97" t="s">
        <v>1</v>
      </c>
      <c r="C37" s="108">
        <v>0.92383101851851857</v>
      </c>
      <c r="D37" s="108">
        <v>0.96460648148148154</v>
      </c>
      <c r="E37" s="1" t="s">
        <v>108</v>
      </c>
      <c r="F37" s="107">
        <v>112586</v>
      </c>
      <c r="G37" s="41">
        <v>2.4481999999999999</v>
      </c>
      <c r="H37" s="41">
        <v>10.8</v>
      </c>
      <c r="I37" s="107">
        <v>253229</v>
      </c>
      <c r="J37" s="41">
        <v>3.1039699999999999</v>
      </c>
      <c r="K37" s="41">
        <v>11.7</v>
      </c>
    </row>
    <row r="38" spans="1:13" x14ac:dyDescent="0.2">
      <c r="A38" s="35">
        <v>46114</v>
      </c>
      <c r="B38" s="97" t="s">
        <v>65</v>
      </c>
      <c r="C38" s="108">
        <v>0.75011574074074072</v>
      </c>
      <c r="D38" s="108">
        <v>0.78113425925925928</v>
      </c>
      <c r="E38" s="1" t="s">
        <v>9</v>
      </c>
      <c r="F38" s="107">
        <v>206771</v>
      </c>
      <c r="G38" s="41">
        <v>4.49627</v>
      </c>
      <c r="H38" s="41">
        <v>25.6</v>
      </c>
      <c r="I38" s="107">
        <v>584773</v>
      </c>
      <c r="J38" s="41">
        <v>7.1678699999999997</v>
      </c>
      <c r="K38" s="41">
        <v>25.9</v>
      </c>
    </row>
    <row r="39" spans="1:13" x14ac:dyDescent="0.2">
      <c r="A39" s="35">
        <v>46114</v>
      </c>
      <c r="B39" s="97" t="s">
        <v>65</v>
      </c>
      <c r="C39" s="108">
        <v>0.78790509259259256</v>
      </c>
      <c r="D39" s="108">
        <v>0.82986111111111116</v>
      </c>
      <c r="E39" s="1" t="s">
        <v>10</v>
      </c>
      <c r="F39" s="107">
        <v>204516</v>
      </c>
      <c r="G39" s="41">
        <v>4.4472300000000002</v>
      </c>
      <c r="H39" s="41">
        <v>20.7</v>
      </c>
      <c r="I39" s="107">
        <v>376734</v>
      </c>
      <c r="J39" s="41">
        <v>4.6178299999999997</v>
      </c>
      <c r="K39" s="41">
        <v>14.4</v>
      </c>
    </row>
    <row r="40" spans="1:13" x14ac:dyDescent="0.2">
      <c r="A40" s="35">
        <v>46114</v>
      </c>
      <c r="B40" s="97" t="s">
        <v>65</v>
      </c>
      <c r="C40" s="108">
        <v>0.83101851851851849</v>
      </c>
      <c r="D40" s="108">
        <v>0.88017361111111114</v>
      </c>
      <c r="E40" s="1" t="s">
        <v>78</v>
      </c>
      <c r="F40" s="107">
        <v>214127</v>
      </c>
      <c r="G40" s="41">
        <v>4.6562200000000002</v>
      </c>
      <c r="H40" s="41">
        <v>17.399999999999999</v>
      </c>
      <c r="I40" s="107">
        <v>439104</v>
      </c>
      <c r="J40" s="41">
        <v>5.3823400000000001</v>
      </c>
      <c r="K40" s="41">
        <v>14.8</v>
      </c>
    </row>
    <row r="41" spans="1:13" x14ac:dyDescent="0.2">
      <c r="A41" s="35">
        <v>46114</v>
      </c>
      <c r="B41" s="97" t="s">
        <v>65</v>
      </c>
      <c r="C41" s="108">
        <v>0.88018518518518518</v>
      </c>
      <c r="D41" s="108">
        <v>0.93677083333333333</v>
      </c>
      <c r="E41" s="1" t="s">
        <v>103</v>
      </c>
      <c r="F41" s="107">
        <v>168036</v>
      </c>
      <c r="G41" s="41">
        <v>3.6539600000000001</v>
      </c>
      <c r="H41" s="41">
        <v>13.4</v>
      </c>
      <c r="I41" s="107">
        <v>341541</v>
      </c>
      <c r="J41" s="41">
        <v>4.1864499999999998</v>
      </c>
      <c r="K41" s="41">
        <v>12.5</v>
      </c>
    </row>
    <row r="42" spans="1:13" x14ac:dyDescent="0.2">
      <c r="A42" s="35">
        <v>46114</v>
      </c>
      <c r="B42" s="97" t="s">
        <v>65</v>
      </c>
      <c r="C42" s="108">
        <v>0.94283564814814813</v>
      </c>
      <c r="D42" s="108">
        <v>0.96087962962962958</v>
      </c>
      <c r="E42" s="1" t="s">
        <v>9</v>
      </c>
      <c r="F42" s="107">
        <v>71086</v>
      </c>
      <c r="G42" s="41">
        <v>1.5457700000000001</v>
      </c>
      <c r="H42" s="41">
        <v>7.1</v>
      </c>
      <c r="I42" s="107">
        <v>168276</v>
      </c>
      <c r="J42" s="41">
        <v>2.0626500000000001</v>
      </c>
      <c r="K42" s="41">
        <v>8.3000000000000007</v>
      </c>
    </row>
    <row r="43" spans="1:13" x14ac:dyDescent="0.2">
      <c r="A43" s="35">
        <v>46115</v>
      </c>
      <c r="B43" s="97" t="s">
        <v>1</v>
      </c>
      <c r="C43" s="108">
        <v>0.75002314814814819</v>
      </c>
      <c r="D43" s="108">
        <v>0.78126157407407404</v>
      </c>
      <c r="E43" s="1" t="s">
        <v>7</v>
      </c>
      <c r="F43" s="107">
        <v>175480</v>
      </c>
      <c r="G43" s="41">
        <v>3.8158300000000001</v>
      </c>
      <c r="H43" s="41">
        <v>18.399999999999999</v>
      </c>
      <c r="I43" s="107">
        <v>501392</v>
      </c>
      <c r="J43" s="41">
        <v>6.1458300000000001</v>
      </c>
      <c r="K43" s="41">
        <v>21.2</v>
      </c>
    </row>
    <row r="44" spans="1:13" x14ac:dyDescent="0.2">
      <c r="A44" s="35">
        <v>46115</v>
      </c>
      <c r="B44" s="97" t="s">
        <v>1</v>
      </c>
      <c r="C44" s="108">
        <v>0.78142361111111114</v>
      </c>
      <c r="D44" s="108">
        <v>0.82297453703703705</v>
      </c>
      <c r="E44" s="1" t="s">
        <v>8</v>
      </c>
      <c r="F44" s="107">
        <v>185227</v>
      </c>
      <c r="G44" s="41">
        <v>4.0277799999999999</v>
      </c>
      <c r="H44" s="41">
        <v>17</v>
      </c>
      <c r="I44" s="107">
        <v>500671</v>
      </c>
      <c r="J44" s="41">
        <v>6.1369899999999999</v>
      </c>
      <c r="K44" s="41">
        <v>19.100000000000001</v>
      </c>
    </row>
    <row r="45" spans="1:13" x14ac:dyDescent="0.2">
      <c r="A45" s="35">
        <v>46115</v>
      </c>
      <c r="B45" s="97" t="s">
        <v>1</v>
      </c>
      <c r="C45" s="108">
        <v>0.83064814814814814</v>
      </c>
      <c r="D45" s="108">
        <v>0.95289351851851856</v>
      </c>
      <c r="E45" s="1" t="s">
        <v>102</v>
      </c>
      <c r="F45" s="107">
        <v>224885</v>
      </c>
      <c r="G45" s="41">
        <v>4.8901599999999998</v>
      </c>
      <c r="H45" s="41">
        <v>17.7</v>
      </c>
      <c r="I45" s="107">
        <v>555220</v>
      </c>
      <c r="J45" s="41">
        <v>6.8056299999999998</v>
      </c>
      <c r="K45" s="41">
        <v>19.8</v>
      </c>
    </row>
    <row r="46" spans="1:13" x14ac:dyDescent="0.2">
      <c r="A46" s="35">
        <v>46115</v>
      </c>
      <c r="B46" s="97" t="s">
        <v>1</v>
      </c>
      <c r="C46" s="108">
        <v>0.95305555555555554</v>
      </c>
      <c r="D46" s="108">
        <v>0.99282407407407403</v>
      </c>
      <c r="E46" s="1" t="s">
        <v>108</v>
      </c>
      <c r="F46" s="107">
        <v>75481</v>
      </c>
      <c r="G46" s="41">
        <v>1.6413500000000001</v>
      </c>
      <c r="H46" s="41">
        <v>8.9</v>
      </c>
      <c r="I46" s="107">
        <v>187715</v>
      </c>
      <c r="J46" s="41">
        <v>2.3009200000000001</v>
      </c>
      <c r="K46" s="41">
        <v>10.9</v>
      </c>
    </row>
    <row r="47" spans="1:13" x14ac:dyDescent="0.2">
      <c r="A47" s="35">
        <v>46115</v>
      </c>
      <c r="B47" s="97" t="s">
        <v>65</v>
      </c>
      <c r="C47" s="108">
        <v>0.75011574074074072</v>
      </c>
      <c r="D47" s="108">
        <v>0.78589120370370369</v>
      </c>
      <c r="E47" s="1" t="s">
        <v>9</v>
      </c>
      <c r="F47" s="107">
        <v>235302</v>
      </c>
      <c r="G47" s="41">
        <v>5.1166700000000001</v>
      </c>
      <c r="H47" s="41">
        <v>24.3</v>
      </c>
      <c r="I47" s="107">
        <v>590008</v>
      </c>
      <c r="J47" s="41">
        <v>7.2320399999999996</v>
      </c>
      <c r="K47" s="41">
        <v>24.6</v>
      </c>
    </row>
    <row r="48" spans="1:13" x14ac:dyDescent="0.2">
      <c r="A48" s="35">
        <v>46115</v>
      </c>
      <c r="B48" s="97" t="s">
        <v>65</v>
      </c>
      <c r="C48" s="108">
        <v>0.78915509259259264</v>
      </c>
      <c r="D48" s="108">
        <v>0.86854166666666666</v>
      </c>
      <c r="E48" s="1" t="s">
        <v>106</v>
      </c>
      <c r="F48" s="107">
        <v>148375</v>
      </c>
      <c r="G48" s="41">
        <v>3.2264400000000002</v>
      </c>
      <c r="H48" s="41">
        <v>12.4</v>
      </c>
      <c r="I48" s="107">
        <v>242928</v>
      </c>
      <c r="J48" s="41">
        <v>2.9776899999999999</v>
      </c>
      <c r="K48" s="41">
        <v>8.6</v>
      </c>
    </row>
    <row r="49" spans="1:11" x14ac:dyDescent="0.2">
      <c r="A49" s="35">
        <v>46115</v>
      </c>
      <c r="B49" s="97" t="s">
        <v>65</v>
      </c>
      <c r="C49" s="108">
        <v>0.87358796296296293</v>
      </c>
      <c r="D49" s="108">
        <v>0.97282407407407412</v>
      </c>
      <c r="E49" s="1" t="s">
        <v>107</v>
      </c>
      <c r="F49" s="107">
        <v>124855</v>
      </c>
      <c r="G49" s="41">
        <v>2.7149899999999998</v>
      </c>
      <c r="H49" s="41">
        <v>10.5</v>
      </c>
      <c r="I49" s="107">
        <v>232839</v>
      </c>
      <c r="J49" s="41">
        <v>2.8540299999999998</v>
      </c>
      <c r="K49" s="41">
        <v>9.1999999999999993</v>
      </c>
    </row>
    <row r="50" spans="1:11" x14ac:dyDescent="0.2">
      <c r="A50" s="35">
        <v>46116</v>
      </c>
      <c r="B50" s="97" t="s">
        <v>1</v>
      </c>
      <c r="C50" s="108">
        <v>0.75</v>
      </c>
      <c r="D50" s="108">
        <v>0.78172453703703704</v>
      </c>
      <c r="E50" s="1" t="s">
        <v>7</v>
      </c>
      <c r="F50" s="107">
        <v>178870</v>
      </c>
      <c r="G50" s="41">
        <v>3.8895499999999998</v>
      </c>
      <c r="H50" s="41">
        <v>19.5</v>
      </c>
      <c r="I50" s="107">
        <v>465658</v>
      </c>
      <c r="J50" s="41">
        <v>5.7078199999999999</v>
      </c>
      <c r="K50" s="41">
        <v>20</v>
      </c>
    </row>
    <row r="51" spans="1:11" x14ac:dyDescent="0.2">
      <c r="A51" s="35">
        <v>46116</v>
      </c>
      <c r="B51" s="97" t="s">
        <v>1</v>
      </c>
      <c r="C51" s="108">
        <v>0.78968749999999999</v>
      </c>
      <c r="D51" s="108">
        <v>0.83128472222222227</v>
      </c>
      <c r="E51" s="1" t="s">
        <v>98</v>
      </c>
      <c r="F51" s="107">
        <v>245204</v>
      </c>
      <c r="G51" s="41">
        <v>5.3319999999999999</v>
      </c>
      <c r="H51" s="41">
        <v>21.8</v>
      </c>
      <c r="I51" s="107">
        <v>593080</v>
      </c>
      <c r="J51" s="41">
        <v>7.2697000000000003</v>
      </c>
      <c r="K51" s="41">
        <v>21.7</v>
      </c>
    </row>
    <row r="52" spans="1:11" x14ac:dyDescent="0.2">
      <c r="A52" s="35">
        <v>46116</v>
      </c>
      <c r="B52" s="97" t="s">
        <v>1</v>
      </c>
      <c r="C52" s="108">
        <v>0.83179398148148154</v>
      </c>
      <c r="D52" s="108">
        <v>0.9110300925925926</v>
      </c>
      <c r="E52" s="1" t="s">
        <v>97</v>
      </c>
      <c r="F52" s="107">
        <v>188660</v>
      </c>
      <c r="G52" s="41">
        <v>4.1024500000000002</v>
      </c>
      <c r="H52" s="41">
        <v>14.6</v>
      </c>
      <c r="I52" s="107">
        <v>505442</v>
      </c>
      <c r="J52" s="41">
        <v>6.1954700000000003</v>
      </c>
      <c r="K52" s="41">
        <v>17.399999999999999</v>
      </c>
    </row>
    <row r="53" spans="1:11" x14ac:dyDescent="0.2">
      <c r="A53" s="35">
        <v>46116</v>
      </c>
      <c r="B53" s="97" t="s">
        <v>1</v>
      </c>
      <c r="C53" s="108">
        <v>0.91109953703703705</v>
      </c>
      <c r="D53" s="108">
        <v>1.0134606481481481</v>
      </c>
      <c r="E53" s="1" t="s">
        <v>111</v>
      </c>
      <c r="F53" s="107">
        <v>63259</v>
      </c>
      <c r="G53" s="41">
        <v>1.37557</v>
      </c>
      <c r="H53" s="41">
        <v>6.7</v>
      </c>
      <c r="I53" s="107">
        <v>134920</v>
      </c>
      <c r="J53" s="41">
        <v>1.6537900000000001</v>
      </c>
      <c r="K53" s="41">
        <v>7.2</v>
      </c>
    </row>
    <row r="54" spans="1:11" x14ac:dyDescent="0.2">
      <c r="A54" s="35">
        <v>46116</v>
      </c>
      <c r="B54" s="97" t="s">
        <v>65</v>
      </c>
      <c r="C54" s="108">
        <v>0.75011574074074072</v>
      </c>
      <c r="D54" s="108">
        <v>0.78613425925925928</v>
      </c>
      <c r="E54" s="1" t="s">
        <v>9</v>
      </c>
      <c r="F54" s="107">
        <v>215881</v>
      </c>
      <c r="G54" s="41">
        <v>4.6943599999999996</v>
      </c>
      <c r="H54" s="41">
        <v>23.3</v>
      </c>
      <c r="I54" s="107">
        <v>561554</v>
      </c>
      <c r="J54" s="41">
        <v>6.8832700000000004</v>
      </c>
      <c r="K54" s="41">
        <v>23.9</v>
      </c>
    </row>
    <row r="55" spans="1:11" x14ac:dyDescent="0.2">
      <c r="A55" s="35">
        <v>46116</v>
      </c>
      <c r="B55" s="97" t="s">
        <v>65</v>
      </c>
      <c r="C55" s="108">
        <v>0.78967592592592595</v>
      </c>
      <c r="D55" s="108">
        <v>0.83187500000000003</v>
      </c>
      <c r="E55" s="1" t="s">
        <v>76</v>
      </c>
      <c r="F55" s="107">
        <v>176597</v>
      </c>
      <c r="G55" s="41">
        <v>3.8401200000000002</v>
      </c>
      <c r="H55" s="41">
        <v>15.7</v>
      </c>
      <c r="I55" s="107">
        <v>374529</v>
      </c>
      <c r="J55" s="41">
        <v>4.5907999999999998</v>
      </c>
      <c r="K55" s="41">
        <v>13.7</v>
      </c>
    </row>
    <row r="56" spans="1:11" x14ac:dyDescent="0.2">
      <c r="A56" s="35">
        <v>46116</v>
      </c>
      <c r="B56" s="97" t="s">
        <v>65</v>
      </c>
      <c r="C56" s="108">
        <v>0.8369212962962963</v>
      </c>
      <c r="D56" s="108">
        <v>0.88618055555555553</v>
      </c>
      <c r="E56" s="1" t="s">
        <v>75</v>
      </c>
      <c r="F56" s="107">
        <v>243546</v>
      </c>
      <c r="G56" s="41">
        <v>5.2959500000000004</v>
      </c>
      <c r="H56" s="41">
        <v>18.8</v>
      </c>
      <c r="I56" s="107">
        <v>472983</v>
      </c>
      <c r="J56" s="41">
        <v>5.7976099999999997</v>
      </c>
      <c r="K56" s="41">
        <v>16.100000000000001</v>
      </c>
    </row>
    <row r="57" spans="1:11" x14ac:dyDescent="0.2">
      <c r="A57" s="35">
        <v>46116</v>
      </c>
      <c r="B57" s="97" t="s">
        <v>65</v>
      </c>
      <c r="C57" s="108">
        <v>0.8912268518518518</v>
      </c>
      <c r="D57" s="108">
        <v>0.98042824074074075</v>
      </c>
      <c r="E57" s="1" t="s">
        <v>104</v>
      </c>
      <c r="F57" s="107">
        <v>141002</v>
      </c>
      <c r="G57" s="41">
        <v>3.0661100000000001</v>
      </c>
      <c r="H57" s="41">
        <v>12.5</v>
      </c>
      <c r="I57" s="107">
        <v>274621</v>
      </c>
      <c r="J57" s="41">
        <v>3.3661799999999999</v>
      </c>
      <c r="K57" s="41">
        <v>12</v>
      </c>
    </row>
    <row r="58" spans="1:11" x14ac:dyDescent="0.2">
      <c r="A58" s="35">
        <v>46117</v>
      </c>
      <c r="B58" s="97" t="s">
        <v>1</v>
      </c>
      <c r="C58" s="108">
        <v>0.74995370370370373</v>
      </c>
      <c r="D58" s="108">
        <v>0.78140046296296295</v>
      </c>
      <c r="E58" s="1" t="s">
        <v>7</v>
      </c>
      <c r="F58" s="107">
        <v>170905</v>
      </c>
      <c r="G58" s="41">
        <v>3.7163599999999999</v>
      </c>
      <c r="H58" s="41">
        <v>18.2</v>
      </c>
      <c r="I58" s="107">
        <v>463935</v>
      </c>
      <c r="J58" s="41">
        <v>5.6866899999999996</v>
      </c>
      <c r="K58" s="41">
        <v>20.5</v>
      </c>
    </row>
    <row r="59" spans="1:11" x14ac:dyDescent="0.2">
      <c r="A59" s="35">
        <v>46117</v>
      </c>
      <c r="B59" s="97" t="s">
        <v>1</v>
      </c>
      <c r="C59" s="108">
        <v>0.79030092592592593</v>
      </c>
      <c r="D59" s="108">
        <v>0.92079861111111116</v>
      </c>
      <c r="E59" s="1" t="s">
        <v>99</v>
      </c>
      <c r="F59" s="107">
        <v>250168</v>
      </c>
      <c r="G59" s="41">
        <v>5.4399300000000004</v>
      </c>
      <c r="H59" s="41">
        <v>19.399999999999999</v>
      </c>
      <c r="I59" s="107">
        <v>657455</v>
      </c>
      <c r="J59" s="41">
        <v>8.0587800000000005</v>
      </c>
      <c r="K59" s="41">
        <v>22.6</v>
      </c>
    </row>
    <row r="60" spans="1:11" x14ac:dyDescent="0.2">
      <c r="A60" s="35">
        <v>46117</v>
      </c>
      <c r="B60" s="97" t="s">
        <v>1</v>
      </c>
      <c r="C60" s="108">
        <v>0.92096064814814815</v>
      </c>
      <c r="D60" s="108">
        <v>1.0197685185185186</v>
      </c>
      <c r="E60" s="1" t="s">
        <v>110</v>
      </c>
      <c r="F60" s="107">
        <v>80018</v>
      </c>
      <c r="G60" s="41">
        <v>1.7400100000000001</v>
      </c>
      <c r="H60" s="41">
        <v>8.8000000000000007</v>
      </c>
      <c r="I60" s="107">
        <v>171931</v>
      </c>
      <c r="J60" s="41">
        <v>2.10745</v>
      </c>
      <c r="K60" s="41">
        <v>9.9</v>
      </c>
    </row>
    <row r="61" spans="1:11" x14ac:dyDescent="0.2">
      <c r="A61" s="35">
        <v>46117</v>
      </c>
      <c r="B61" s="97" t="s">
        <v>65</v>
      </c>
      <c r="C61" s="108">
        <v>0.75011574074074072</v>
      </c>
      <c r="D61" s="108">
        <v>0.78619212962962959</v>
      </c>
      <c r="E61" s="1" t="s">
        <v>9</v>
      </c>
      <c r="F61" s="107">
        <v>194360</v>
      </c>
      <c r="G61" s="41">
        <v>4.2263900000000003</v>
      </c>
      <c r="H61" s="41">
        <v>20.5</v>
      </c>
      <c r="I61" s="107">
        <v>498005</v>
      </c>
      <c r="J61" s="41">
        <v>6.1043200000000004</v>
      </c>
      <c r="K61" s="41">
        <v>21.8</v>
      </c>
    </row>
    <row r="62" spans="1:11" x14ac:dyDescent="0.2">
      <c r="A62" s="35">
        <v>46117</v>
      </c>
      <c r="B62" s="97" t="s">
        <v>65</v>
      </c>
      <c r="C62" s="108">
        <v>0.78620370370370374</v>
      </c>
      <c r="D62" s="108">
        <v>0.82833333333333337</v>
      </c>
      <c r="E62" s="1" t="s">
        <v>77</v>
      </c>
      <c r="F62" s="107">
        <v>136269</v>
      </c>
      <c r="G62" s="41">
        <v>2.9631799999999999</v>
      </c>
      <c r="H62" s="41">
        <v>12.2</v>
      </c>
      <c r="I62" s="107">
        <v>396954</v>
      </c>
      <c r="J62" s="41">
        <v>4.8656699999999997</v>
      </c>
      <c r="K62" s="41">
        <v>14.8</v>
      </c>
    </row>
    <row r="63" spans="1:11" x14ac:dyDescent="0.2">
      <c r="A63" s="35">
        <v>46117</v>
      </c>
      <c r="B63" s="97" t="s">
        <v>65</v>
      </c>
      <c r="C63" s="108">
        <v>0.83018518518518514</v>
      </c>
      <c r="D63" s="108">
        <v>0.91518518518518521</v>
      </c>
      <c r="E63" s="1" t="s">
        <v>105</v>
      </c>
      <c r="F63" s="107">
        <v>164335</v>
      </c>
      <c r="G63" s="41">
        <v>3.5734900000000001</v>
      </c>
      <c r="H63" s="41">
        <v>12.1</v>
      </c>
      <c r="I63" s="107">
        <v>288820</v>
      </c>
      <c r="J63" s="41">
        <v>3.5402200000000001</v>
      </c>
      <c r="K63" s="41">
        <v>9.6</v>
      </c>
    </row>
    <row r="64" spans="1:11" x14ac:dyDescent="0.2">
      <c r="A64" s="35">
        <v>46117</v>
      </c>
      <c r="B64" s="97" t="s">
        <v>65</v>
      </c>
      <c r="C64" s="108">
        <v>0.92023148148148148</v>
      </c>
      <c r="D64" s="108">
        <v>1.0047337962962963</v>
      </c>
      <c r="E64" s="1" t="s">
        <v>109</v>
      </c>
      <c r="F64" s="107">
        <v>101065</v>
      </c>
      <c r="G64" s="41">
        <v>2.19767</v>
      </c>
      <c r="H64" s="41">
        <v>10.5</v>
      </c>
      <c r="I64" s="107">
        <v>150514</v>
      </c>
      <c r="J64" s="41">
        <v>1.84493</v>
      </c>
      <c r="K64" s="41">
        <v>8.1</v>
      </c>
    </row>
    <row r="65" spans="1:11" ht="15" x14ac:dyDescent="0.25">
      <c r="A65" s="119" t="s">
        <v>38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153" t="s">
        <v>88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20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4 B65:K65">
    <cfRule type="expression" dxfId="15" priority="14">
      <formula>$B7="RTL"</formula>
    </cfRule>
  </conditionalFormatting>
  <conditionalFormatting sqref="A8:K64 B65:K65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9:K176">
    <cfRule type="expression" dxfId="11" priority="5">
      <formula>$B69="TV2"</formula>
    </cfRule>
    <cfRule type="expression" dxfId="10" priority="6">
      <formula>$B69="RTL"</formula>
    </cfRule>
    <cfRule type="expression" dxfId="9" priority="7">
      <formula>$A69&lt;&gt;$A68</formula>
    </cfRule>
    <cfRule type="expression" dxfId="8" priority="8">
      <formula>$B69&lt;&gt;$B68</formula>
    </cfRule>
  </conditionalFormatting>
  <conditionalFormatting sqref="E7:E65">
    <cfRule type="expression" dxfId="7" priority="12">
      <formula>$E7&lt;&gt;""</formula>
    </cfRule>
  </conditionalFormatting>
  <conditionalFormatting sqref="E69:E176">
    <cfRule type="expression" dxfId="6" priority="4">
      <formula>$E69&lt;&gt;""</formula>
    </cfRule>
  </conditionalFormatting>
  <conditionalFormatting sqref="H7">
    <cfRule type="expression" dxfId="5" priority="62">
      <formula>$H$7&lt;&gt;""</formula>
    </cfRule>
  </conditionalFormatting>
  <conditionalFormatting sqref="H8:H65">
    <cfRule type="expression" dxfId="4" priority="11">
      <formula>$H8&lt;&gt;""</formula>
    </cfRule>
  </conditionalFormatting>
  <conditionalFormatting sqref="H69:H176">
    <cfRule type="expression" dxfId="3" priority="3">
      <formula>$H69&lt;&gt;""</formula>
    </cfRule>
  </conditionalFormatting>
  <conditionalFormatting sqref="K7">
    <cfRule type="expression" dxfId="2" priority="42">
      <formula>$K$7&lt;&gt;""</formula>
    </cfRule>
  </conditionalFormatting>
  <conditionalFormatting sqref="K8:K65">
    <cfRule type="expression" dxfId="1" priority="10">
      <formula>$K8&lt;&gt;""</formula>
    </cfRule>
  </conditionalFormatting>
  <conditionalFormatting sqref="K69:K176">
    <cfRule type="expression" dxfId="0" priority="2">
      <formula>$K69&lt;&gt;""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81</v>
      </c>
      <c r="B1" s="157"/>
      <c r="C1" s="157"/>
      <c r="D1" s="157"/>
      <c r="E1" s="157"/>
      <c r="F1" s="157"/>
      <c r="G1" s="157"/>
      <c r="H1" s="157"/>
      <c r="J1" s="157" t="s">
        <v>82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79</v>
      </c>
      <c r="B2" s="158"/>
      <c r="C2" s="158"/>
      <c r="D2" s="158"/>
      <c r="E2" s="158"/>
      <c r="F2" s="158"/>
      <c r="G2" s="158"/>
      <c r="H2" s="158"/>
      <c r="I2" s="4"/>
      <c r="J2" s="158" t="s">
        <v>80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112</v>
      </c>
      <c r="B4" s="196"/>
      <c r="C4" s="196"/>
      <c r="D4" s="196"/>
      <c r="E4" s="196"/>
      <c r="F4" s="196"/>
      <c r="G4" s="196"/>
      <c r="H4" s="197"/>
      <c r="I4" s="62"/>
      <c r="J4" s="195" t="s">
        <v>112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87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83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46111</v>
      </c>
      <c r="C8" s="71">
        <v>1.74213</v>
      </c>
      <c r="D8" s="72">
        <v>1.2159899999999999</v>
      </c>
      <c r="E8" s="71">
        <v>14.3</v>
      </c>
      <c r="F8" s="72">
        <v>10</v>
      </c>
      <c r="G8" s="73">
        <v>68</v>
      </c>
      <c r="H8" s="74">
        <v>79</v>
      </c>
      <c r="J8" s="70" t="s">
        <v>25</v>
      </c>
      <c r="K8" s="98">
        <v>46111</v>
      </c>
      <c r="L8" s="71">
        <v>4.5277200000000004</v>
      </c>
      <c r="M8" s="72">
        <v>4.2206599999999996</v>
      </c>
      <c r="N8" s="71">
        <v>17.2</v>
      </c>
      <c r="O8" s="72">
        <v>16</v>
      </c>
      <c r="P8" s="73">
        <v>75</v>
      </c>
      <c r="Q8" s="74">
        <v>81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46112</v>
      </c>
      <c r="C9" s="76">
        <v>1.5718099999999999</v>
      </c>
      <c r="D9" s="77">
        <v>1.17848</v>
      </c>
      <c r="E9" s="76">
        <v>13.2</v>
      </c>
      <c r="F9" s="77">
        <v>9.9</v>
      </c>
      <c r="G9" s="78">
        <v>65</v>
      </c>
      <c r="H9" s="79">
        <v>77</v>
      </c>
      <c r="J9" s="75"/>
      <c r="K9" s="99">
        <v>46112</v>
      </c>
      <c r="L9" s="76">
        <v>3.9028399999999999</v>
      </c>
      <c r="M9" s="77">
        <v>3.6526200000000002</v>
      </c>
      <c r="N9" s="76">
        <v>14.4</v>
      </c>
      <c r="O9" s="77">
        <v>13.5</v>
      </c>
      <c r="P9" s="78">
        <v>71</v>
      </c>
      <c r="Q9" s="79">
        <v>77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46113</v>
      </c>
      <c r="C10" s="76">
        <v>1.53664</v>
      </c>
      <c r="D10" s="77">
        <v>1.19017</v>
      </c>
      <c r="E10" s="76">
        <v>14.3</v>
      </c>
      <c r="F10" s="77">
        <v>11.1</v>
      </c>
      <c r="G10" s="78">
        <v>63</v>
      </c>
      <c r="H10" s="79">
        <v>79</v>
      </c>
      <c r="J10" s="75"/>
      <c r="K10" s="99">
        <v>46113</v>
      </c>
      <c r="L10" s="76">
        <v>3.9756399999999998</v>
      </c>
      <c r="M10" s="77">
        <v>4.0233999999999996</v>
      </c>
      <c r="N10" s="76">
        <v>16.2</v>
      </c>
      <c r="O10" s="77">
        <v>16.399999999999999</v>
      </c>
      <c r="P10" s="78">
        <v>68</v>
      </c>
      <c r="Q10" s="79">
        <v>82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46114</v>
      </c>
      <c r="C11" s="76">
        <v>1.4853400000000001</v>
      </c>
      <c r="D11" s="77">
        <v>1.18529</v>
      </c>
      <c r="E11" s="76">
        <v>13.7</v>
      </c>
      <c r="F11" s="77">
        <v>11</v>
      </c>
      <c r="G11" s="78">
        <v>63</v>
      </c>
      <c r="H11" s="79">
        <v>80</v>
      </c>
      <c r="J11" s="75"/>
      <c r="K11" s="99">
        <v>46114</v>
      </c>
      <c r="L11" s="76">
        <v>3.9030499999999999</v>
      </c>
      <c r="M11" s="77">
        <v>3.98712</v>
      </c>
      <c r="N11" s="76">
        <v>16.5</v>
      </c>
      <c r="O11" s="77">
        <v>16.8</v>
      </c>
      <c r="P11" s="78">
        <v>71</v>
      </c>
      <c r="Q11" s="79">
        <v>84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46115</v>
      </c>
      <c r="C12" s="76">
        <v>1.52725</v>
      </c>
      <c r="D12" s="77">
        <v>1.2883100000000001</v>
      </c>
      <c r="E12" s="76">
        <v>11.6</v>
      </c>
      <c r="F12" s="77">
        <v>9.8000000000000007</v>
      </c>
      <c r="G12" s="78">
        <v>70</v>
      </c>
      <c r="H12" s="79">
        <v>96</v>
      </c>
      <c r="J12" s="75"/>
      <c r="K12" s="99">
        <v>46115</v>
      </c>
      <c r="L12" s="76">
        <v>4.4308399999999999</v>
      </c>
      <c r="M12" s="77">
        <v>3.3860800000000002</v>
      </c>
      <c r="N12" s="76">
        <v>17.399999999999999</v>
      </c>
      <c r="O12" s="77">
        <v>13.3</v>
      </c>
      <c r="P12" s="78">
        <v>70</v>
      </c>
      <c r="Q12" s="79">
        <v>92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46116</v>
      </c>
      <c r="C13" s="76">
        <v>1.3835</v>
      </c>
      <c r="D13" s="77">
        <v>1.33765</v>
      </c>
      <c r="E13" s="76">
        <v>11</v>
      </c>
      <c r="F13" s="77">
        <v>10.7</v>
      </c>
      <c r="G13" s="78">
        <v>79</v>
      </c>
      <c r="H13" s="79">
        <v>84</v>
      </c>
      <c r="J13" s="75"/>
      <c r="K13" s="99">
        <v>46116</v>
      </c>
      <c r="L13" s="76">
        <v>3.7775300000000001</v>
      </c>
      <c r="M13" s="77">
        <v>4.1661700000000002</v>
      </c>
      <c r="N13" s="76">
        <v>15</v>
      </c>
      <c r="O13" s="77">
        <v>16.5</v>
      </c>
      <c r="P13" s="78">
        <v>70</v>
      </c>
      <c r="Q13" s="79">
        <v>85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46117</v>
      </c>
      <c r="C14" s="76">
        <v>1.6109899999999999</v>
      </c>
      <c r="D14" s="77">
        <v>1.24559</v>
      </c>
      <c r="E14" s="76">
        <v>11.8</v>
      </c>
      <c r="F14" s="77">
        <v>9.1</v>
      </c>
      <c r="G14" s="78">
        <v>73</v>
      </c>
      <c r="H14" s="79">
        <v>95</v>
      </c>
      <c r="J14" s="75"/>
      <c r="K14" s="99">
        <v>46117</v>
      </c>
      <c r="L14" s="76">
        <v>4.5640999999999998</v>
      </c>
      <c r="M14" s="77">
        <v>3.3709600000000002</v>
      </c>
      <c r="N14" s="76">
        <v>17.5</v>
      </c>
      <c r="O14" s="77">
        <v>12.9</v>
      </c>
      <c r="P14" s="78">
        <v>69</v>
      </c>
      <c r="Q14" s="79">
        <v>85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1.5510999999999999</v>
      </c>
      <c r="D15" s="83">
        <v>1.2344900000000001</v>
      </c>
      <c r="E15" s="82">
        <v>12.8</v>
      </c>
      <c r="F15" s="83">
        <v>10.199999999999999</v>
      </c>
      <c r="G15" s="84">
        <v>68</v>
      </c>
      <c r="H15" s="85">
        <v>84</v>
      </c>
      <c r="J15" s="80"/>
      <c r="K15" s="81" t="s">
        <v>37</v>
      </c>
      <c r="L15" s="82">
        <v>4.1545300000000003</v>
      </c>
      <c r="M15" s="83">
        <v>3.8295699999999999</v>
      </c>
      <c r="N15" s="82">
        <v>16.3</v>
      </c>
      <c r="O15" s="83">
        <v>15</v>
      </c>
      <c r="P15" s="84">
        <v>71</v>
      </c>
      <c r="Q15" s="85">
        <v>83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112</v>
      </c>
      <c r="B17" s="196"/>
      <c r="C17" s="196"/>
      <c r="D17" s="196"/>
      <c r="E17" s="196"/>
      <c r="F17" s="196"/>
      <c r="G17" s="196"/>
      <c r="H17" s="197"/>
      <c r="J17" s="195" t="s">
        <v>112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83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83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46111</v>
      </c>
      <c r="C21" s="71">
        <v>2.5834800000000002</v>
      </c>
      <c r="D21" s="72">
        <v>1.5503</v>
      </c>
      <c r="E21" s="71">
        <v>15.8</v>
      </c>
      <c r="F21" s="72">
        <v>9.5</v>
      </c>
      <c r="G21" s="73">
        <v>100</v>
      </c>
      <c r="H21" s="74">
        <v>100</v>
      </c>
      <c r="J21" s="70" t="s">
        <v>25</v>
      </c>
      <c r="K21" s="98">
        <v>46111</v>
      </c>
      <c r="L21" s="71">
        <v>6.0225</v>
      </c>
      <c r="M21" s="72">
        <v>5.2115099999999996</v>
      </c>
      <c r="N21" s="71">
        <v>17.7</v>
      </c>
      <c r="O21" s="72">
        <v>15.3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46112</v>
      </c>
      <c r="C22" s="76">
        <v>2.43791</v>
      </c>
      <c r="D22" s="77">
        <v>1.54169</v>
      </c>
      <c r="E22" s="76">
        <v>14.9</v>
      </c>
      <c r="F22" s="77">
        <v>9.4</v>
      </c>
      <c r="G22" s="78">
        <v>100</v>
      </c>
      <c r="H22" s="79">
        <v>100</v>
      </c>
      <c r="J22" s="75"/>
      <c r="K22" s="99">
        <v>46112</v>
      </c>
      <c r="L22" s="76">
        <v>5.4877799999999999</v>
      </c>
      <c r="M22" s="77">
        <v>4.7934799999999997</v>
      </c>
      <c r="N22" s="76">
        <v>15.7</v>
      </c>
      <c r="O22" s="77">
        <v>13.7</v>
      </c>
      <c r="P22" s="78">
        <v>101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46113</v>
      </c>
      <c r="C23" s="76">
        <v>2.46218</v>
      </c>
      <c r="D23" s="77">
        <v>1.51356</v>
      </c>
      <c r="E23" s="76">
        <v>16.3</v>
      </c>
      <c r="F23" s="77">
        <v>10</v>
      </c>
      <c r="G23" s="78">
        <v>100</v>
      </c>
      <c r="H23" s="79">
        <v>100</v>
      </c>
      <c r="J23" s="75"/>
      <c r="K23" s="99">
        <v>46113</v>
      </c>
      <c r="L23" s="76">
        <v>5.8428699999999996</v>
      </c>
      <c r="M23" s="77">
        <v>4.9065899999999996</v>
      </c>
      <c r="N23" s="76">
        <v>17.8</v>
      </c>
      <c r="O23" s="77">
        <v>15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46114</v>
      </c>
      <c r="C24" s="76">
        <v>2.3748800000000001</v>
      </c>
      <c r="D24" s="77">
        <v>1.51617</v>
      </c>
      <c r="E24" s="76">
        <v>15.6</v>
      </c>
      <c r="F24" s="77">
        <v>10</v>
      </c>
      <c r="G24" s="78">
        <v>101</v>
      </c>
      <c r="H24" s="79">
        <v>102</v>
      </c>
      <c r="J24" s="75"/>
      <c r="K24" s="99">
        <v>46114</v>
      </c>
      <c r="L24" s="76">
        <v>5.5835400000000002</v>
      </c>
      <c r="M24" s="77">
        <v>4.8358499999999998</v>
      </c>
      <c r="N24" s="76">
        <v>17.399999999999999</v>
      </c>
      <c r="O24" s="77">
        <v>15</v>
      </c>
      <c r="P24" s="78">
        <v>101</v>
      </c>
      <c r="Q24" s="79">
        <v>102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46115</v>
      </c>
      <c r="C25" s="76">
        <v>2.1848900000000002</v>
      </c>
      <c r="D25" s="77">
        <v>1.34998</v>
      </c>
      <c r="E25" s="76">
        <v>13.1</v>
      </c>
      <c r="F25" s="77">
        <v>8.1</v>
      </c>
      <c r="G25" s="78">
        <v>101</v>
      </c>
      <c r="H25" s="79">
        <v>100</v>
      </c>
      <c r="J25" s="75"/>
      <c r="K25" s="99">
        <v>46115</v>
      </c>
      <c r="L25" s="76">
        <v>6.4106399999999999</v>
      </c>
      <c r="M25" s="77">
        <v>3.70804</v>
      </c>
      <c r="N25" s="76">
        <v>19.5</v>
      </c>
      <c r="O25" s="77">
        <v>11.3</v>
      </c>
      <c r="P25" s="78">
        <v>101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46116</v>
      </c>
      <c r="C26" s="76">
        <v>1.75688</v>
      </c>
      <c r="D26" s="77">
        <v>1.5948100000000001</v>
      </c>
      <c r="E26" s="76">
        <v>11.1</v>
      </c>
      <c r="F26" s="77">
        <v>10.1</v>
      </c>
      <c r="G26" s="78">
        <v>100</v>
      </c>
      <c r="H26" s="79">
        <v>100</v>
      </c>
      <c r="J26" s="75"/>
      <c r="K26" s="99">
        <v>46116</v>
      </c>
      <c r="L26" s="76">
        <v>5.3971099999999996</v>
      </c>
      <c r="M26" s="77">
        <v>4.9311299999999996</v>
      </c>
      <c r="N26" s="76">
        <v>16.7</v>
      </c>
      <c r="O26" s="77">
        <v>15.3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46117</v>
      </c>
      <c r="C27" s="76">
        <v>2.2164600000000001</v>
      </c>
      <c r="D27" s="77">
        <v>1.32003</v>
      </c>
      <c r="E27" s="76">
        <v>13.2</v>
      </c>
      <c r="F27" s="77">
        <v>7.9</v>
      </c>
      <c r="G27" s="78">
        <v>101</v>
      </c>
      <c r="H27" s="79">
        <v>100</v>
      </c>
      <c r="J27" s="75"/>
      <c r="K27" s="99">
        <v>46117</v>
      </c>
      <c r="L27" s="76">
        <v>6.7095599999999997</v>
      </c>
      <c r="M27" s="77">
        <v>3.9959500000000001</v>
      </c>
      <c r="N27" s="76">
        <v>20.399999999999999</v>
      </c>
      <c r="O27" s="77">
        <v>12.2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2.2881</v>
      </c>
      <c r="D28" s="83">
        <v>1.4837899999999999</v>
      </c>
      <c r="E28" s="82">
        <v>14.3</v>
      </c>
      <c r="F28" s="83">
        <v>9.1999999999999993</v>
      </c>
      <c r="G28" s="84">
        <v>100</v>
      </c>
      <c r="H28" s="85">
        <v>101</v>
      </c>
      <c r="J28" s="80"/>
      <c r="K28" s="81" t="s">
        <v>37</v>
      </c>
      <c r="L28" s="82">
        <v>5.9219999999999997</v>
      </c>
      <c r="M28" s="83">
        <v>4.62608</v>
      </c>
      <c r="N28" s="82">
        <v>17.899999999999999</v>
      </c>
      <c r="O28" s="83">
        <v>14</v>
      </c>
      <c r="P28" s="84">
        <v>101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115</v>
      </c>
      <c r="J30" s="58" t="s">
        <v>115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112</v>
      </c>
      <c r="B4" s="167"/>
      <c r="C4" s="167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34.299999999999997</v>
      </c>
      <c r="C7" s="146">
        <v>32.299999999999997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25.4</v>
      </c>
      <c r="C8" s="148">
        <v>20.9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6.4</v>
      </c>
      <c r="C9" s="61">
        <v>10.8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7.6</v>
      </c>
      <c r="C10" s="61">
        <v>6.4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3.6</v>
      </c>
      <c r="C11" s="61">
        <v>3.1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4.8</v>
      </c>
      <c r="C12" s="61">
        <v>5.9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</v>
      </c>
      <c r="C13" s="61">
        <v>4.3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89</v>
      </c>
    </row>
    <row r="4" spans="1:13" x14ac:dyDescent="0.2">
      <c r="A4" s="1" t="s">
        <v>90</v>
      </c>
    </row>
    <row r="5" spans="1:13" x14ac:dyDescent="0.2">
      <c r="A5" s="1" t="s">
        <v>92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93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91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2026-04-07T08:42:05Z</dcterms:modified>
</cp:coreProperties>
</file>