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8D899E25-EA17-483C-9557-4DB58C5E797A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<sst xmlns="http://schemas.openxmlformats.org/spreadsheetml/2006/main" count="677" uniqueCount="166">
  <si>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</si>
  <si>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</si>
  <si>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</si>
  <si>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</si>
  <si>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</si>
  <si>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</si>
  <si>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</si>
  <si>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</si>
  <si>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</si>
  <si>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</si>
  <si>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</si>
  <si>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</si>
  <si>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</si>
  <si>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</si>
  <si>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</si>
  <si>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</si>
  <si>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</si>
  <si>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</si>
  <si>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</si>
  <si>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</si>
  <si>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</si>
  <si>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</si>
  <si>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</si>
  <si>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</si>
  <si>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</si>
  <si>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</si>
  <si>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</si>
  <si>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</si>
  <si>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</si>
  <si>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</si>
  <si>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</si>
  <si>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</si>
  <si>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</si>
  <si>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</si>
  <si>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</si>
  <si>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</si>
  <si>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</si>
  <si>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</si>
  <si>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</si>
  <si>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</si>
  <si>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</si>
  <si>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</si>
  <si>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</si>
  <si>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</si>
  <si>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</si>
  <si>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</si>
  <si>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</si>
  <si>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</si>
  <si>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</si>
  <si>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</si>
  <si>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</si>
  <si>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</si>
  <si>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</si>
  <si>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</si>
  <si>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</si>
  <si>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</si>
  <si>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</si>
  <si>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</si>
  <si>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</si>
  <si>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</si>
  <si>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</si>
  <si>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</si>
  <si>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</si>
  <si>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</si>
  <si>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</si>
  <si>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</si>
  <si>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</si>
  <si>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</si>
  <si>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</si>
  <si>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</si>
  <si>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</si>
  <si>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</si>
  <si>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</si>
  <si>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</si>
  <si>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</si>
  <si>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</si>
  <si>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</si>
  <si>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</si>
  <si>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</si>
  <si>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</si>
  <si>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</si>
  <si>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</si>
  <si>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</si>
  <si>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</si>
  <si>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</si>
  <si>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</si>
  <si>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</si>
  <si>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</si>
  <si>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</si>
  <si>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</si>
  <si>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Hogyan tudnek elni nelkuled?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</si>
  <si>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</si>
  <si>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</si>
  <si>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</si>
  <si>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</si>
  <si>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</si>
  <si>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Lakasvadaszok</t>
  </si>
  <si>
    <t>M4 SPORT</t>
  </si>
  <si>
    <t>Izaura TV</t>
  </si>
  <si>
    <t>Kincsvadaszok vip</t>
  </si>
  <si>
    <t>Naplo</t>
  </si>
  <si>
    <t>Sorozat +</t>
  </si>
  <si>
    <t>Exatlon hungary</t>
  </si>
  <si>
    <t>A legjobb ajanlat</t>
  </si>
  <si>
    <t>Heti hetes</t>
  </si>
  <si>
    <t>Apatigris</t>
  </si>
  <si>
    <t>A renitens</t>
  </si>
  <si>
    <t>Friderikusz talkshow</t>
  </si>
  <si>
    <t>Ettermek csataja</t>
  </si>
  <si>
    <t>Red 2.</t>
  </si>
  <si>
    <t>Nagyfater elszabadul</t>
  </si>
  <si>
    <t>Időszak: 17. hét (20.04.2026 - 26.04.2026)</t>
  </si>
  <si>
    <t>Időszak: Április MTD (01.04.2026 - 26.04.2026)</t>
  </si>
  <si>
    <t>Időszak: 2026 YTD (01.01.2026 - 26.04.2026)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</si>
  <si>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</si>
  <si>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</si>
  <si>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</si>
  <si>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</si>
  <si>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</si>
  <si>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</si>
  <si>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</si>
  <si>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</si>
  <si>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</si>
  <si>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</si>
  <si>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</si>
  <si>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</si>
  <si>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</si>
  <si>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</si>
  <si>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</si>
  <si>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</si>
  <si>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</si>
  <si>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</si>
  <si>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</si>
  <si>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</si>
  <si>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</si>
  <si>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</si>
  <si>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</si>
  <si>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</si>
  <si>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</si>
  <si>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</si>
  <si>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</si>
  <si>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LAKASVADASZOK</t>
  </si>
  <si>
    <t>A LEGJOBB AJANLAT</t>
  </si>
  <si>
    <t>FERFI VIZILABDA MERKOZES - EB</t>
  </si>
  <si>
    <t>FRIDERIKUSZ TALKSHOW</t>
  </si>
  <si>
    <t>AZ 1% KLUB - MENNYIRE OKOS MAGYARORSZAG?</t>
  </si>
  <si>
    <t>A BUCSULEVEL</t>
  </si>
  <si>
    <t>CSINALJUK A FESZTIVALT</t>
  </si>
  <si>
    <t>A MEHESZ</t>
  </si>
  <si>
    <t>ETTERMEK CSATAJA</t>
  </si>
  <si>
    <t>TAVOLI VAROS</t>
  </si>
  <si>
    <t>ISZTAMBULI ARVAK</t>
  </si>
  <si>
    <t>FOKUSZ PLUSZ</t>
  </si>
  <si>
    <t>A FELALDOZHATOK 3.</t>
  </si>
  <si>
    <t>LABDARUGO MERKOZES - MOL MAGYAR KUPA</t>
  </si>
  <si>
    <t>JOHN WICK</t>
  </si>
  <si>
    <t>AQUAMAN ES AZ ELVESZETT KIRALYSAG</t>
  </si>
  <si>
    <t>A FELALDOZHATOK 2.</t>
  </si>
  <si>
    <t>AURORA ANGYALA</t>
  </si>
  <si>
    <t>LABDARUGO MERKOZES - FIZZ LIGA</t>
  </si>
  <si>
    <t>WALKER A TEXASI KOPO</t>
  </si>
  <si>
    <t>FEKETE SZIV - A SANSALAN CSALAD TITKA</t>
  </si>
  <si>
    <t>DUNA TV</t>
  </si>
  <si>
    <t>OTOSLOTTO SORSOLAS</t>
  </si>
  <si>
    <t>EGYENES BESZED</t>
  </si>
  <si>
    <t>BOR MAMOR SZERELEM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</si>
</sst>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36.6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25.2</c:v>
                </c:pt>
                <c:pt idx="1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36.1</c:v>
                </c:pt>
                <c:pt idx="1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31.4</c:v>
                </c:pt>
                <c:pt idx="1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35.1</c:v>
                </c:pt>
                <c:pt idx="1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</c:v>
                </c:pt>
                <c:pt idx="1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35.9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34.5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17. hét (20.04.2026 - 26.04.2026)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17. hét (20.04.2026 - 26.04.2026)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(01.04.2026 - 26.04.2026)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(01.01.2026 - 26.04.2026)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(01.04.2026 - 26.04.2026)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(01.01.2026 - 26.04.2026)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36.6</v>
      </c>
      <c r="D7" s="47">
        <v>33.1</v>
      </c>
    </row>
    <row r="8" spans="1:24" s="16" customFormat="1" ht="20.100000000000001" customHeight="1" x14ac:dyDescent="0.2">
      <c r="A8" s="19"/>
      <c r="B8" s="31" t="s">
        <v>28</v>
      </c>
      <c r="C8" s="48">
        <v>25.2</v>
      </c>
      <c r="D8" s="48">
        <v>21.3</v>
      </c>
    </row>
    <row r="9" spans="1:24" s="16" customFormat="1" ht="20.100000000000001" customHeight="1" x14ac:dyDescent="0.2">
      <c r="A9" s="29" t="s">
        <v>35</v>
      </c>
      <c r="B9" s="28"/>
      <c r="C9" s="117">
        <v>11.400000000000002</v>
      </c>
      <c r="D9" s="117">
        <v>11.8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36.1</v>
      </c>
      <c r="D10" s="49">
        <v>33.6</v>
      </c>
    </row>
    <row r="11" spans="1:24" s="16" customFormat="1" ht="20.100000000000001" customHeight="1" x14ac:dyDescent="0.2">
      <c r="A11" s="19"/>
      <c r="B11" s="31" t="s">
        <v>28</v>
      </c>
      <c r="C11" s="48">
        <v>31.4</v>
      </c>
      <c r="D11" s="48">
        <v>26.6</v>
      </c>
    </row>
    <row r="12" spans="1:24" s="16" customFormat="1" ht="20.100000000000001" customHeight="1" x14ac:dyDescent="0.2">
      <c r="A12" s="102" t="s">
        <v>35</v>
      </c>
      <c r="B12" s="103"/>
      <c r="C12" s="118">
        <v>4.7000000000000028</v>
      </c>
      <c r="D12" s="118">
        <v>7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35.1</v>
      </c>
      <c r="D18" s="47">
        <v>32.299999999999997</v>
      </c>
    </row>
    <row r="19" spans="1:4" ht="20.100000000000001" customHeight="1" x14ac:dyDescent="0.2">
      <c r="A19" s="19"/>
      <c r="B19" s="31" t="s">
        <v>28</v>
      </c>
      <c r="C19" s="48">
        <v>25</v>
      </c>
      <c r="D19" s="48">
        <v>20.8</v>
      </c>
    </row>
    <row r="20" spans="1:4" ht="20.100000000000001" customHeight="1" x14ac:dyDescent="0.2">
      <c r="A20" s="125" t="s">
        <v>35</v>
      </c>
      <c r="B20" s="126"/>
      <c r="C20" s="127">
        <v>10.100000000000001</v>
      </c>
      <c r="D20" s="127">
        <v>11.499999999999996</v>
      </c>
    </row>
    <row r="21" spans="1:4" ht="20.100000000000001" customHeight="1" x14ac:dyDescent="0.2">
      <c r="A21" s="23" t="s">
        <v>31</v>
      </c>
      <c r="B21" s="32" t="s">
        <v>29</v>
      </c>
      <c r="C21" s="49">
        <v>34.5</v>
      </c>
      <c r="D21" s="49">
        <v>32.799999999999997</v>
      </c>
    </row>
    <row r="22" spans="1:4" ht="20.100000000000001" customHeight="1" x14ac:dyDescent="0.2">
      <c r="A22" s="19"/>
      <c r="B22" s="31" t="s">
        <v>28</v>
      </c>
      <c r="C22" s="48">
        <v>30.8</v>
      </c>
      <c r="D22" s="48">
        <v>26</v>
      </c>
    </row>
    <row r="23" spans="1:4" ht="20.100000000000001" customHeight="1" x14ac:dyDescent="0.2">
      <c r="A23" s="128" t="s">
        <v>35</v>
      </c>
      <c r="B23" s="129"/>
      <c r="C23" s="130">
        <v>3.6999999999999993</v>
      </c>
      <c r="D23" s="130">
        <v>6.7999999999999972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35.9</v>
      </c>
      <c r="D29" s="47">
        <v>33.200000000000003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11.399999999999999</v>
      </c>
      <c r="D31" s="138">
        <v>12.900000000000002</v>
      </c>
    </row>
    <row r="32" spans="1:4" ht="20.100000000000001" customHeight="1" x14ac:dyDescent="0.2">
      <c r="A32" s="23" t="s">
        <v>31</v>
      </c>
      <c r="B32" s="32" t="s">
        <v>29</v>
      </c>
      <c r="C32" s="49">
        <v>36.700000000000003</v>
      </c>
      <c r="D32" s="49">
        <v>34.799999999999997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25.2</v>
      </c>
    </row>
    <row r="34" spans="1:4" ht="20.100000000000001" customHeight="1" x14ac:dyDescent="0.2">
      <c r="A34" s="139" t="s">
        <v>35</v>
      </c>
      <c r="B34" s="140"/>
      <c r="C34" s="141">
        <v>7.1000000000000014</v>
      </c>
      <c r="D34" s="141">
        <v>9.5999999999999979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13.9</v>
      </c>
      <c r="D7" s="17"/>
      <c r="E7" s="104">
        <v>1</v>
      </c>
      <c r="F7" s="105" t="s">
        <v>1</v>
      </c>
      <c r="G7" s="106">
        <v>15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10.4</v>
      </c>
      <c r="D8" s="17"/>
      <c r="E8" s="60">
        <v>2</v>
      </c>
      <c r="F8" s="25" t="s">
        <v>65</v>
      </c>
      <c r="G8" s="61">
        <v>9.8000000000000007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5.6</v>
      </c>
      <c r="D9" s="17"/>
      <c r="E9" s="60">
        <v>3</v>
      </c>
      <c r="F9" s="25" t="s">
        <v>3</v>
      </c>
      <c r="G9" s="61">
        <v>4.3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4.5</v>
      </c>
      <c r="D10" s="17"/>
      <c r="E10" s="60">
        <v>4</v>
      </c>
      <c r="F10" s="25" t="s">
        <v>6</v>
      </c>
      <c r="G10" s="61">
        <v>4.3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3.8</v>
      </c>
      <c r="D11" s="17"/>
      <c r="E11" s="60">
        <v>5</v>
      </c>
      <c r="F11" s="25" t="s">
        <v>12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</v>
      </c>
      <c r="D12" s="17"/>
      <c r="E12" s="60">
        <v>6</v>
      </c>
      <c r="F12" s="25" t="s">
        <v>5</v>
      </c>
      <c r="G12" s="61">
        <v>3.6</v>
      </c>
    </row>
    <row r="13" spans="1:7" s="16" customFormat="1" ht="20.100000000000001" customHeight="1" x14ac:dyDescent="0.2">
      <c r="A13" s="60">
        <v>7</v>
      </c>
      <c r="B13" s="25" t="s">
        <v>12</v>
      </c>
      <c r="C13" s="61">
        <v>2.7</v>
      </c>
      <c r="D13" s="17"/>
      <c r="E13" s="60">
        <v>7</v>
      </c>
      <c r="F13" s="25" t="s">
        <v>39</v>
      </c>
      <c r="G13" s="61">
        <v>3.6</v>
      </c>
    </row>
    <row r="14" spans="1:7" s="16" customFormat="1" ht="20.100000000000001" customHeight="1" x14ac:dyDescent="0.2">
      <c r="A14" s="60">
        <v>8</v>
      </c>
      <c r="B14" s="25" t="s">
        <v>101</v>
      </c>
      <c r="C14" s="61">
        <v>2.4</v>
      </c>
      <c r="D14" s="17"/>
      <c r="E14" s="60">
        <v>8</v>
      </c>
      <c r="F14" s="25" t="s">
        <v>55</v>
      </c>
      <c r="G14" s="61">
        <v>2.9</v>
      </c>
    </row>
    <row r="15" spans="1:7" s="16" customFormat="1" ht="20.100000000000001" customHeight="1" x14ac:dyDescent="0.2">
      <c r="A15" s="60">
        <v>9</v>
      </c>
      <c r="B15" s="25" t="s">
        <v>11</v>
      </c>
      <c r="C15" s="61">
        <v>2.4</v>
      </c>
      <c r="D15" s="17"/>
      <c r="E15" s="60">
        <v>9</v>
      </c>
      <c r="F15" s="25" t="s">
        <v>98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98</v>
      </c>
      <c r="C16" s="61">
        <v>2.2999999999999998</v>
      </c>
      <c r="D16" s="17"/>
      <c r="E16" s="60">
        <v>10</v>
      </c>
      <c r="F16" s="25" t="s">
        <v>4</v>
      </c>
      <c r="G16" s="61">
        <v>2.2999999999999998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16.399999999999999</v>
      </c>
      <c r="D25" s="17"/>
      <c r="E25" s="104">
        <v>1</v>
      </c>
      <c r="F25" s="105" t="s">
        <v>1</v>
      </c>
      <c r="G25" s="106">
        <v>17.5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16.399999999999999</v>
      </c>
      <c r="D26" s="17"/>
      <c r="E26" s="60">
        <v>2</v>
      </c>
      <c r="F26" s="25" t="s">
        <v>65</v>
      </c>
      <c r="G26" s="61">
        <v>15.4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6.3</v>
      </c>
      <c r="D27" s="17"/>
      <c r="E27" s="60">
        <v>3</v>
      </c>
      <c r="F27" s="25" t="s">
        <v>3</v>
      </c>
      <c r="G27" s="61">
        <v>4.9000000000000004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4.2</v>
      </c>
      <c r="D28" s="17"/>
      <c r="E28" s="60">
        <v>4</v>
      </c>
      <c r="F28" s="25" t="s">
        <v>6</v>
      </c>
      <c r="G28" s="61">
        <v>4.5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2.7</v>
      </c>
      <c r="D29" s="17"/>
      <c r="E29" s="60">
        <v>5</v>
      </c>
      <c r="F29" s="25" t="s">
        <v>5</v>
      </c>
      <c r="G29" s="61">
        <v>3.9</v>
      </c>
    </row>
    <row r="30" spans="1:7" s="16" customFormat="1" ht="20.100000000000001" customHeight="1" x14ac:dyDescent="0.2">
      <c r="A30" s="60">
        <v>6</v>
      </c>
      <c r="B30" s="25" t="s">
        <v>3</v>
      </c>
      <c r="C30" s="61">
        <v>2.7</v>
      </c>
      <c r="D30" s="17"/>
      <c r="E30" s="60">
        <v>6</v>
      </c>
      <c r="F30" s="25" t="s">
        <v>97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2.5</v>
      </c>
      <c r="D31" s="17"/>
      <c r="E31" s="60">
        <v>7</v>
      </c>
      <c r="F31" s="25" t="s">
        <v>39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97</v>
      </c>
      <c r="C32" s="61">
        <v>2.4</v>
      </c>
      <c r="D32" s="17"/>
      <c r="E32" s="60">
        <v>8</v>
      </c>
      <c r="F32" s="25" t="s">
        <v>98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101</v>
      </c>
      <c r="C33" s="61">
        <v>2.2000000000000002</v>
      </c>
      <c r="D33" s="17"/>
      <c r="E33" s="60">
        <v>9</v>
      </c>
      <c r="F33" s="25" t="s">
        <v>12</v>
      </c>
      <c r="G33" s="61">
        <v>2.4</v>
      </c>
    </row>
    <row r="34" spans="1:7" s="16" customFormat="1" ht="20.100000000000001" customHeight="1" x14ac:dyDescent="0.2">
      <c r="A34" s="60">
        <v>10</v>
      </c>
      <c r="B34" s="25" t="s">
        <v>11</v>
      </c>
      <c r="C34" s="61">
        <v>2.2000000000000002</v>
      </c>
      <c r="D34" s="17"/>
      <c r="E34" s="60">
        <v>10</v>
      </c>
      <c r="F34" s="25" t="s">
        <v>4</v>
      </c>
      <c r="G34" s="61">
        <v>2.4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115</v>
      </c>
      <c r="C7" s="34">
        <v>0.8127199074074074</v>
      </c>
      <c r="D7" s="34">
        <v>0.88517361111111115</v>
      </c>
      <c r="E7" s="35">
        <v>46138</v>
      </c>
      <c r="F7" s="51" t="s">
        <v>1</v>
      </c>
      <c r="G7" s="54">
        <v>345309</v>
      </c>
      <c r="H7" s="36">
        <v>7.5087900000000003</v>
      </c>
      <c r="I7" s="55">
        <v>22.2</v>
      </c>
      <c r="J7" s="6"/>
      <c r="L7" s="7"/>
      <c r="M7" s="7"/>
    </row>
    <row r="8" spans="1:20" x14ac:dyDescent="0.2">
      <c r="A8" s="50">
        <v>2</v>
      </c>
      <c r="B8" s="1" t="s">
        <v>122</v>
      </c>
      <c r="C8" s="34">
        <v>0.75011574074074072</v>
      </c>
      <c r="D8" s="34">
        <v>0.78618055555555555</v>
      </c>
      <c r="E8" s="35">
        <v>46138</v>
      </c>
      <c r="F8" s="51" t="s">
        <v>65</v>
      </c>
      <c r="G8" s="54">
        <v>277063</v>
      </c>
      <c r="H8" s="36">
        <v>6.0247700000000002</v>
      </c>
      <c r="I8" s="55">
        <v>23.9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0.79265046296296293</v>
      </c>
      <c r="D9" s="34">
        <v>0.83599537037037042</v>
      </c>
      <c r="E9" s="35">
        <v>46138</v>
      </c>
      <c r="F9" s="51" t="s">
        <v>65</v>
      </c>
      <c r="G9" s="54">
        <v>251163</v>
      </c>
      <c r="H9" s="36">
        <v>5.4615799999999997</v>
      </c>
      <c r="I9" s="55">
        <v>18.600000000000001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0.83513888888888888</v>
      </c>
      <c r="D10" s="34">
        <v>0.92731481481481481</v>
      </c>
      <c r="E10" s="35">
        <v>46132</v>
      </c>
      <c r="F10" s="51" t="s">
        <v>1</v>
      </c>
      <c r="G10" s="54">
        <v>245935</v>
      </c>
      <c r="H10" s="36">
        <v>5.34788</v>
      </c>
      <c r="I10" s="55">
        <v>18.899999999999999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127</v>
      </c>
      <c r="C11" s="34">
        <v>0.74983796296296301</v>
      </c>
      <c r="D11" s="34">
        <v>0.78143518518518518</v>
      </c>
      <c r="E11" s="35">
        <v>46135</v>
      </c>
      <c r="F11" s="51" t="s">
        <v>1</v>
      </c>
      <c r="G11" s="54">
        <v>234619</v>
      </c>
      <c r="H11" s="36">
        <v>5.10182</v>
      </c>
      <c r="I11" s="55">
        <v>28.4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0.88408564814814816</v>
      </c>
      <c r="D12" s="34">
        <v>0.94025462962962958</v>
      </c>
      <c r="E12" s="35">
        <v>46138</v>
      </c>
      <c r="F12" s="51" t="s">
        <v>65</v>
      </c>
      <c r="G12" s="54">
        <v>224694</v>
      </c>
      <c r="H12" s="36">
        <v>4.8860099999999997</v>
      </c>
      <c r="I12" s="55">
        <v>15.9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126</v>
      </c>
      <c r="C13" s="34">
        <v>0.83538194444444447</v>
      </c>
      <c r="D13" s="34">
        <v>0.88228009259259255</v>
      </c>
      <c r="E13" s="35">
        <v>46137</v>
      </c>
      <c r="F13" s="51" t="s">
        <v>65</v>
      </c>
      <c r="G13" s="54">
        <v>224466</v>
      </c>
      <c r="H13" s="36">
        <v>4.8810399999999996</v>
      </c>
      <c r="I13" s="55">
        <v>17.7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138</v>
      </c>
      <c r="C14" s="34">
        <v>0.83600694444444446</v>
      </c>
      <c r="D14" s="34">
        <v>0.87903935185185189</v>
      </c>
      <c r="E14" s="35">
        <v>46138</v>
      </c>
      <c r="F14" s="51" t="s">
        <v>65</v>
      </c>
      <c r="G14" s="54">
        <v>223670</v>
      </c>
      <c r="H14" s="36">
        <v>4.8637300000000003</v>
      </c>
      <c r="I14" s="55">
        <v>13.8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142</v>
      </c>
      <c r="C15" s="34">
        <v>0.82732638888888888</v>
      </c>
      <c r="D15" s="34">
        <v>0.88509259259259254</v>
      </c>
      <c r="E15" s="35">
        <v>46134</v>
      </c>
      <c r="F15" s="51" t="s">
        <v>65</v>
      </c>
      <c r="G15" s="54">
        <v>221576</v>
      </c>
      <c r="H15" s="36">
        <v>4.8182</v>
      </c>
      <c r="I15" s="55">
        <v>16.8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134</v>
      </c>
      <c r="C16" s="34">
        <v>0.88523148148148145</v>
      </c>
      <c r="D16" s="34">
        <v>0.94862268518518522</v>
      </c>
      <c r="E16" s="35">
        <v>46138</v>
      </c>
      <c r="F16" s="51" t="s">
        <v>1</v>
      </c>
      <c r="G16" s="54">
        <v>208786</v>
      </c>
      <c r="H16" s="36">
        <v>4.5400799999999997</v>
      </c>
      <c r="I16" s="55">
        <v>15.2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130</v>
      </c>
      <c r="C17" s="34">
        <v>0.78784722222222225</v>
      </c>
      <c r="D17" s="34">
        <v>0.8222800925925926</v>
      </c>
      <c r="E17" s="35">
        <v>46133</v>
      </c>
      <c r="F17" s="51" t="s">
        <v>65</v>
      </c>
      <c r="G17" s="54">
        <v>198624</v>
      </c>
      <c r="H17" s="36">
        <v>4.3191199999999998</v>
      </c>
      <c r="I17" s="55">
        <v>18.600000000000001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144</v>
      </c>
      <c r="C18" s="34">
        <v>0.88732638888888893</v>
      </c>
      <c r="D18" s="34">
        <v>0.96831018518518519</v>
      </c>
      <c r="E18" s="35">
        <v>46137</v>
      </c>
      <c r="F18" s="51" t="s">
        <v>65</v>
      </c>
      <c r="G18" s="54">
        <v>197817</v>
      </c>
      <c r="H18" s="36">
        <v>4.3015699999999999</v>
      </c>
      <c r="I18" s="55">
        <v>17.100000000000001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148</v>
      </c>
      <c r="C19" s="34">
        <v>0.79877314814814815</v>
      </c>
      <c r="D19" s="34">
        <v>0.87209490740740736</v>
      </c>
      <c r="E19" s="35">
        <v>46138</v>
      </c>
      <c r="F19" s="51" t="s">
        <v>5</v>
      </c>
      <c r="G19" s="54">
        <v>187713</v>
      </c>
      <c r="H19" s="36">
        <v>4.0818500000000002</v>
      </c>
      <c r="I19" s="55">
        <v>12.6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135</v>
      </c>
      <c r="C20" s="34">
        <v>0.88497685185185182</v>
      </c>
      <c r="D20" s="34">
        <v>0.93449074074074079</v>
      </c>
      <c r="E20" s="35">
        <v>46133</v>
      </c>
      <c r="F20" s="51" t="s">
        <v>65</v>
      </c>
      <c r="G20" s="54">
        <v>186505</v>
      </c>
      <c r="H20" s="36">
        <v>4.0555700000000003</v>
      </c>
      <c r="I20" s="55">
        <v>15.2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136</v>
      </c>
      <c r="C21" s="34">
        <v>0.78697916666666667</v>
      </c>
      <c r="D21" s="34">
        <v>0.81265046296296295</v>
      </c>
      <c r="E21" s="35">
        <v>46138</v>
      </c>
      <c r="F21" s="51" t="s">
        <v>1</v>
      </c>
      <c r="G21" s="54">
        <v>181458</v>
      </c>
      <c r="H21" s="36">
        <v>3.9458299999999999</v>
      </c>
      <c r="I21" s="55">
        <v>14.4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118</v>
      </c>
      <c r="C22" s="34">
        <v>0.78134259259259264</v>
      </c>
      <c r="D22" s="34">
        <v>0.82800925925925928</v>
      </c>
      <c r="E22" s="35">
        <v>46132</v>
      </c>
      <c r="F22" s="51" t="s">
        <v>1</v>
      </c>
      <c r="G22" s="54">
        <v>168423</v>
      </c>
      <c r="H22" s="36">
        <v>3.6623800000000002</v>
      </c>
      <c r="I22" s="55">
        <v>16.2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149</v>
      </c>
      <c r="C23" s="34">
        <v>0.82674768518518515</v>
      </c>
      <c r="D23" s="34">
        <v>0.8783333333333333</v>
      </c>
      <c r="E23" s="35">
        <v>46136</v>
      </c>
      <c r="F23" s="51" t="s">
        <v>65</v>
      </c>
      <c r="G23" s="54">
        <v>156088</v>
      </c>
      <c r="H23" s="36">
        <v>3.3941499999999998</v>
      </c>
      <c r="I23" s="55">
        <v>13.4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124</v>
      </c>
      <c r="C24" s="34">
        <v>0.87637731481481485</v>
      </c>
      <c r="D24" s="34">
        <v>0.94028935185185181</v>
      </c>
      <c r="E24" s="35">
        <v>46137</v>
      </c>
      <c r="F24" s="51" t="s">
        <v>1</v>
      </c>
      <c r="G24" s="54">
        <v>154109</v>
      </c>
      <c r="H24" s="36">
        <v>3.3511299999999999</v>
      </c>
      <c r="I24" s="55">
        <v>12.3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150</v>
      </c>
      <c r="C25" s="34">
        <v>0.69898148148148154</v>
      </c>
      <c r="D25" s="34">
        <v>0.74297453703703709</v>
      </c>
      <c r="E25" s="35">
        <v>46134</v>
      </c>
      <c r="F25" s="51" t="s">
        <v>1</v>
      </c>
      <c r="G25" s="54">
        <v>139413</v>
      </c>
      <c r="H25" s="36">
        <v>3.0315599999999998</v>
      </c>
      <c r="I25" s="55">
        <v>21.8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151</v>
      </c>
      <c r="C26" s="34">
        <v>0.65700231481481486</v>
      </c>
      <c r="D26" s="34">
        <v>0.69731481481481483</v>
      </c>
      <c r="E26" s="35">
        <v>46133</v>
      </c>
      <c r="F26" s="51" t="s">
        <v>1</v>
      </c>
      <c r="G26" s="54">
        <v>136231</v>
      </c>
      <c r="H26" s="36">
        <v>2.9623499999999998</v>
      </c>
      <c r="I26" s="55">
        <v>25.4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152</v>
      </c>
      <c r="C27" s="34">
        <v>0.79150462962962964</v>
      </c>
      <c r="D27" s="34">
        <v>0.83103009259259264</v>
      </c>
      <c r="E27" s="35">
        <v>46137</v>
      </c>
      <c r="F27" s="51" t="s">
        <v>65</v>
      </c>
      <c r="G27" s="54">
        <v>130746.00000000001</v>
      </c>
      <c r="H27" s="36">
        <v>2.8430900000000001</v>
      </c>
      <c r="I27" s="55">
        <v>12.6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141</v>
      </c>
      <c r="C28" s="34">
        <v>0.94061342592592589</v>
      </c>
      <c r="D28" s="34">
        <v>0.99251157407407409</v>
      </c>
      <c r="E28" s="35">
        <v>46136</v>
      </c>
      <c r="F28" s="51" t="s">
        <v>1</v>
      </c>
      <c r="G28" s="54">
        <v>118415</v>
      </c>
      <c r="H28" s="36">
        <v>2.5749399999999998</v>
      </c>
      <c r="I28" s="55">
        <v>13.5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153</v>
      </c>
      <c r="C29" s="34">
        <v>0.87541666666666662</v>
      </c>
      <c r="D29" s="34">
        <v>0.9655555555555555</v>
      </c>
      <c r="E29" s="35">
        <v>46138</v>
      </c>
      <c r="F29" s="51" t="s">
        <v>5</v>
      </c>
      <c r="G29" s="54">
        <v>107754</v>
      </c>
      <c r="H29" s="36">
        <v>2.3431299999999999</v>
      </c>
      <c r="I29" s="55">
        <v>8.1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154</v>
      </c>
      <c r="C30" s="34">
        <v>0.82997685185185188</v>
      </c>
      <c r="D30" s="34">
        <v>0.95030092592592597</v>
      </c>
      <c r="E30" s="35">
        <v>46134</v>
      </c>
      <c r="F30" s="51" t="s">
        <v>97</v>
      </c>
      <c r="G30" s="54">
        <v>101952</v>
      </c>
      <c r="H30" s="36">
        <v>2.2169599999999998</v>
      </c>
      <c r="I30" s="55">
        <v>7.9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155</v>
      </c>
      <c r="C31" s="34">
        <v>0.87526620370370367</v>
      </c>
      <c r="D31" s="34">
        <v>0.94878472222222221</v>
      </c>
      <c r="E31" s="35">
        <v>46134</v>
      </c>
      <c r="F31" s="51" t="s">
        <v>5</v>
      </c>
      <c r="G31" s="54">
        <v>95357</v>
      </c>
      <c r="H31" s="36">
        <v>2.0735399999999999</v>
      </c>
      <c r="I31" s="55">
        <v>7.4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156</v>
      </c>
      <c r="C32" s="34">
        <v>0.78497685185185184</v>
      </c>
      <c r="D32" s="34">
        <v>0.8716666666666667</v>
      </c>
      <c r="E32" s="35">
        <v>46137</v>
      </c>
      <c r="F32" s="51" t="s">
        <v>5</v>
      </c>
      <c r="G32" s="54">
        <v>93641</v>
      </c>
      <c r="H32" s="36">
        <v>2.0362399999999998</v>
      </c>
      <c r="I32" s="55">
        <v>8.3000000000000007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157</v>
      </c>
      <c r="C33" s="34">
        <v>0.80236111111111108</v>
      </c>
      <c r="D33" s="34">
        <v>0.87192129629629633</v>
      </c>
      <c r="E33" s="35">
        <v>46135</v>
      </c>
      <c r="F33" s="51" t="s">
        <v>5</v>
      </c>
      <c r="G33" s="54">
        <v>92120</v>
      </c>
      <c r="H33" s="36">
        <v>2.0031500000000002</v>
      </c>
      <c r="I33" s="55">
        <v>7.7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158</v>
      </c>
      <c r="C34" s="34">
        <v>0.60761574074074076</v>
      </c>
      <c r="D34" s="34">
        <v>0.64913194444444444</v>
      </c>
      <c r="E34" s="35">
        <v>46136</v>
      </c>
      <c r="F34" s="51" t="s">
        <v>1</v>
      </c>
      <c r="G34" s="54">
        <v>89777</v>
      </c>
      <c r="H34" s="36">
        <v>1.9521999999999999</v>
      </c>
      <c r="I34" s="55">
        <v>21.4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159</v>
      </c>
      <c r="C35" s="34">
        <v>0.81085648148148148</v>
      </c>
      <c r="D35" s="34">
        <v>0.89234953703703701</v>
      </c>
      <c r="E35" s="35">
        <v>46138</v>
      </c>
      <c r="F35" s="51" t="s">
        <v>97</v>
      </c>
      <c r="G35" s="54">
        <v>85382</v>
      </c>
      <c r="H35" s="36">
        <v>1.8566499999999999</v>
      </c>
      <c r="I35" s="55">
        <v>5.5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160</v>
      </c>
      <c r="C36" s="34">
        <v>0.56539351851851849</v>
      </c>
      <c r="D36" s="34">
        <v>0.60436342592592596</v>
      </c>
      <c r="E36" s="35">
        <v>46135</v>
      </c>
      <c r="F36" s="51" t="s">
        <v>1</v>
      </c>
      <c r="G36" s="54">
        <v>79962</v>
      </c>
      <c r="H36" s="36">
        <v>1.73878</v>
      </c>
      <c r="I36" s="55">
        <v>20.3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0.8127199074074074</v>
      </c>
      <c r="D46" s="34">
        <v>0.88517361111111115</v>
      </c>
      <c r="E46" s="35">
        <v>46138</v>
      </c>
      <c r="F46" s="51" t="s">
        <v>1</v>
      </c>
      <c r="G46" s="54">
        <v>708328</v>
      </c>
      <c r="H46" s="41">
        <v>8.6823499999999996</v>
      </c>
      <c r="I46" s="56">
        <v>21.1</v>
      </c>
      <c r="J46" s="2"/>
      <c r="L46" s="7"/>
      <c r="M46" s="7"/>
    </row>
    <row r="47" spans="1:20" x14ac:dyDescent="0.2">
      <c r="A47" s="50">
        <v>2</v>
      </c>
      <c r="B47" s="1" t="s">
        <v>122</v>
      </c>
      <c r="C47" s="34">
        <v>0.75012731481481476</v>
      </c>
      <c r="D47" s="34">
        <v>0.78108796296296301</v>
      </c>
      <c r="E47" s="35">
        <v>46133</v>
      </c>
      <c r="F47" s="51" t="s">
        <v>65</v>
      </c>
      <c r="G47" s="54">
        <v>695366</v>
      </c>
      <c r="H47" s="41">
        <v>8.5234699999999997</v>
      </c>
      <c r="I47" s="56">
        <v>28.3</v>
      </c>
      <c r="J47" s="2"/>
      <c r="L47" s="7"/>
      <c r="M47" s="7"/>
    </row>
    <row r="48" spans="1:20" x14ac:dyDescent="0.2">
      <c r="A48" s="50">
        <v>3</v>
      </c>
      <c r="B48" s="1" t="s">
        <v>127</v>
      </c>
      <c r="C48" s="34">
        <v>0.74861111111111112</v>
      </c>
      <c r="D48" s="34">
        <v>0.78123842592592596</v>
      </c>
      <c r="E48" s="35">
        <v>46132</v>
      </c>
      <c r="F48" s="51" t="s">
        <v>1</v>
      </c>
      <c r="G48" s="54">
        <v>638927</v>
      </c>
      <c r="H48" s="41">
        <v>7.8316800000000004</v>
      </c>
      <c r="I48" s="56">
        <v>26.6</v>
      </c>
      <c r="J48" s="2"/>
      <c r="L48" s="7"/>
      <c r="M48" s="7"/>
    </row>
    <row r="49" spans="1:13" x14ac:dyDescent="0.2">
      <c r="A49" s="50">
        <v>4</v>
      </c>
      <c r="B49" s="1" t="s">
        <v>125</v>
      </c>
      <c r="C49" s="34">
        <v>0.79265046296296293</v>
      </c>
      <c r="D49" s="34">
        <v>0.83599537037037042</v>
      </c>
      <c r="E49" s="35">
        <v>46138</v>
      </c>
      <c r="F49" s="51" t="s">
        <v>65</v>
      </c>
      <c r="G49" s="54">
        <v>619545</v>
      </c>
      <c r="H49" s="41">
        <v>7.5940899999999996</v>
      </c>
      <c r="I49" s="56">
        <v>20.3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0.83513888888888888</v>
      </c>
      <c r="D50" s="34">
        <v>0.92731481481481481</v>
      </c>
      <c r="E50" s="35">
        <v>46132</v>
      </c>
      <c r="F50" s="51" t="s">
        <v>1</v>
      </c>
      <c r="G50" s="54">
        <v>561568</v>
      </c>
      <c r="H50" s="41">
        <v>6.8834400000000002</v>
      </c>
      <c r="I50" s="56">
        <v>18.8</v>
      </c>
      <c r="J50" s="2"/>
      <c r="L50" s="7"/>
      <c r="M50" s="7"/>
    </row>
    <row r="51" spans="1:13" x14ac:dyDescent="0.2">
      <c r="A51" s="50">
        <v>6</v>
      </c>
      <c r="B51" s="1" t="s">
        <v>134</v>
      </c>
      <c r="C51" s="34">
        <v>0.88523148148148145</v>
      </c>
      <c r="D51" s="34">
        <v>0.94862268518518522</v>
      </c>
      <c r="E51" s="35">
        <v>46138</v>
      </c>
      <c r="F51" s="51" t="s">
        <v>1</v>
      </c>
      <c r="G51" s="54">
        <v>508281</v>
      </c>
      <c r="H51" s="41">
        <v>6.23027</v>
      </c>
      <c r="I51" s="56">
        <v>18.2</v>
      </c>
      <c r="J51" s="2"/>
      <c r="L51" s="7"/>
      <c r="M51" s="7"/>
    </row>
    <row r="52" spans="1:13" x14ac:dyDescent="0.2">
      <c r="A52" s="50">
        <v>7</v>
      </c>
      <c r="B52" s="1" t="s">
        <v>138</v>
      </c>
      <c r="C52" s="34">
        <v>0.83600694444444446</v>
      </c>
      <c r="D52" s="34">
        <v>0.87903935185185189</v>
      </c>
      <c r="E52" s="35">
        <v>46138</v>
      </c>
      <c r="F52" s="51" t="s">
        <v>65</v>
      </c>
      <c r="G52" s="54">
        <v>479197</v>
      </c>
      <c r="H52" s="41">
        <v>5.87378</v>
      </c>
      <c r="I52" s="56">
        <v>13.9</v>
      </c>
      <c r="J52" s="2"/>
      <c r="L52" s="7"/>
      <c r="M52" s="11"/>
    </row>
    <row r="53" spans="1:13" x14ac:dyDescent="0.2">
      <c r="A53" s="50">
        <v>8</v>
      </c>
      <c r="B53" s="1" t="s">
        <v>117</v>
      </c>
      <c r="C53" s="34">
        <v>0.88408564814814816</v>
      </c>
      <c r="D53" s="34">
        <v>0.94025462962962958</v>
      </c>
      <c r="E53" s="35">
        <v>46138</v>
      </c>
      <c r="F53" s="51" t="s">
        <v>65</v>
      </c>
      <c r="G53" s="54">
        <v>477083</v>
      </c>
      <c r="H53" s="41">
        <v>5.8478599999999998</v>
      </c>
      <c r="I53" s="56">
        <v>16.600000000000001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0.83538194444444447</v>
      </c>
      <c r="D54" s="34">
        <v>0.88228009259259255</v>
      </c>
      <c r="E54" s="35">
        <v>46137</v>
      </c>
      <c r="F54" s="51" t="s">
        <v>65</v>
      </c>
      <c r="G54" s="54">
        <v>475449</v>
      </c>
      <c r="H54" s="41">
        <v>5.8278400000000001</v>
      </c>
      <c r="I54" s="56">
        <v>16.2</v>
      </c>
      <c r="J54" s="2"/>
      <c r="L54" s="7"/>
      <c r="M54" s="7"/>
    </row>
    <row r="55" spans="1:13" x14ac:dyDescent="0.2">
      <c r="A55" s="50">
        <v>10</v>
      </c>
      <c r="B55" s="1" t="s">
        <v>118</v>
      </c>
      <c r="C55" s="34">
        <v>0.78134259259259264</v>
      </c>
      <c r="D55" s="34">
        <v>0.82800925925925928</v>
      </c>
      <c r="E55" s="35">
        <v>46132</v>
      </c>
      <c r="F55" s="51" t="s">
        <v>1</v>
      </c>
      <c r="G55" s="54">
        <v>466726</v>
      </c>
      <c r="H55" s="41">
        <v>5.7209099999999999</v>
      </c>
      <c r="I55" s="56">
        <v>17.2</v>
      </c>
      <c r="J55" s="2"/>
      <c r="L55" s="7"/>
      <c r="M55" s="7"/>
    </row>
    <row r="56" spans="1:13" x14ac:dyDescent="0.2">
      <c r="A56" s="50">
        <v>11</v>
      </c>
      <c r="B56" s="1" t="s">
        <v>144</v>
      </c>
      <c r="C56" s="34">
        <v>0.88732638888888893</v>
      </c>
      <c r="D56" s="34">
        <v>0.96831018518518519</v>
      </c>
      <c r="E56" s="35">
        <v>46137</v>
      </c>
      <c r="F56" s="51" t="s">
        <v>65</v>
      </c>
      <c r="G56" s="54">
        <v>447673</v>
      </c>
      <c r="H56" s="41">
        <v>5.4873700000000003</v>
      </c>
      <c r="I56" s="56">
        <v>18.399999999999999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0.78697916666666667</v>
      </c>
      <c r="D57" s="34">
        <v>0.81265046296296295</v>
      </c>
      <c r="E57" s="35">
        <v>46138</v>
      </c>
      <c r="F57" s="51" t="s">
        <v>1</v>
      </c>
      <c r="G57" s="54">
        <v>445083</v>
      </c>
      <c r="H57" s="41">
        <v>5.4556300000000002</v>
      </c>
      <c r="I57" s="56">
        <v>15.5</v>
      </c>
      <c r="J57" s="2"/>
      <c r="L57" s="7"/>
      <c r="M57" s="7"/>
    </row>
    <row r="58" spans="1:13" x14ac:dyDescent="0.2">
      <c r="A58" s="50">
        <v>13</v>
      </c>
      <c r="B58" s="1" t="s">
        <v>124</v>
      </c>
      <c r="C58" s="34">
        <v>0.81243055555555554</v>
      </c>
      <c r="D58" s="34">
        <v>0.87621527777777775</v>
      </c>
      <c r="E58" s="35">
        <v>46137</v>
      </c>
      <c r="F58" s="51" t="s">
        <v>1</v>
      </c>
      <c r="G58" s="54">
        <v>441465</v>
      </c>
      <c r="H58" s="41">
        <v>5.41127</v>
      </c>
      <c r="I58" s="56">
        <v>15.6</v>
      </c>
      <c r="J58" s="2"/>
      <c r="L58" s="7"/>
      <c r="M58" s="7"/>
    </row>
    <row r="59" spans="1:13" x14ac:dyDescent="0.2">
      <c r="A59" s="50">
        <v>14</v>
      </c>
      <c r="B59" s="1" t="s">
        <v>150</v>
      </c>
      <c r="C59" s="34">
        <v>0.70094907407407403</v>
      </c>
      <c r="D59" s="34">
        <v>0.7429513888888889</v>
      </c>
      <c r="E59" s="35">
        <v>46133</v>
      </c>
      <c r="F59" s="51" t="s">
        <v>1</v>
      </c>
      <c r="G59" s="54">
        <v>419628</v>
      </c>
      <c r="H59" s="41">
        <v>5.1436000000000002</v>
      </c>
      <c r="I59" s="56">
        <v>22.8</v>
      </c>
      <c r="J59" s="2"/>
      <c r="L59" s="7"/>
      <c r="M59" s="11"/>
    </row>
    <row r="60" spans="1:13" x14ac:dyDescent="0.2">
      <c r="A60" s="50">
        <v>15</v>
      </c>
      <c r="B60" s="1" t="s">
        <v>142</v>
      </c>
      <c r="C60" s="34">
        <v>0.82678240740740738</v>
      </c>
      <c r="D60" s="34">
        <v>0.88408564814814816</v>
      </c>
      <c r="E60" s="35">
        <v>46132</v>
      </c>
      <c r="F60" s="51" t="s">
        <v>65</v>
      </c>
      <c r="G60" s="54">
        <v>419324</v>
      </c>
      <c r="H60" s="41">
        <v>5.1398799999999998</v>
      </c>
      <c r="I60" s="56">
        <v>13.5</v>
      </c>
    </row>
    <row r="61" spans="1:13" x14ac:dyDescent="0.2">
      <c r="A61" s="50">
        <v>16</v>
      </c>
      <c r="B61" s="1" t="s">
        <v>151</v>
      </c>
      <c r="C61" s="34">
        <v>0.65700231481481486</v>
      </c>
      <c r="D61" s="34">
        <v>0.69731481481481483</v>
      </c>
      <c r="E61" s="35">
        <v>46133</v>
      </c>
      <c r="F61" s="51" t="s">
        <v>1</v>
      </c>
      <c r="G61" s="54">
        <v>401328</v>
      </c>
      <c r="H61" s="41">
        <v>4.9192900000000002</v>
      </c>
      <c r="I61" s="56">
        <v>26.8</v>
      </c>
    </row>
    <row r="62" spans="1:13" x14ac:dyDescent="0.2">
      <c r="A62" s="50">
        <v>17</v>
      </c>
      <c r="B62" s="1" t="s">
        <v>135</v>
      </c>
      <c r="C62" s="34">
        <v>0.88824074074074078</v>
      </c>
      <c r="D62" s="34">
        <v>0.93501157407407409</v>
      </c>
      <c r="E62" s="35">
        <v>46135</v>
      </c>
      <c r="F62" s="51" t="s">
        <v>65</v>
      </c>
      <c r="G62" s="54">
        <v>384042</v>
      </c>
      <c r="H62" s="41">
        <v>4.7074100000000003</v>
      </c>
      <c r="I62" s="56">
        <v>14.2</v>
      </c>
    </row>
    <row r="63" spans="1:13" x14ac:dyDescent="0.2">
      <c r="A63" s="50">
        <v>18</v>
      </c>
      <c r="B63" s="1" t="s">
        <v>130</v>
      </c>
      <c r="C63" s="34">
        <v>0.78784722222222225</v>
      </c>
      <c r="D63" s="34">
        <v>0.8222800925925926</v>
      </c>
      <c r="E63" s="35">
        <v>46133</v>
      </c>
      <c r="F63" s="51" t="s">
        <v>65</v>
      </c>
      <c r="G63" s="54">
        <v>377880</v>
      </c>
      <c r="H63" s="41">
        <v>4.6318700000000002</v>
      </c>
      <c r="I63" s="56">
        <v>13.8</v>
      </c>
    </row>
    <row r="64" spans="1:13" x14ac:dyDescent="0.2">
      <c r="A64" s="50">
        <v>19</v>
      </c>
      <c r="B64" s="1" t="s">
        <v>152</v>
      </c>
      <c r="C64" s="34">
        <v>0.79150462962962964</v>
      </c>
      <c r="D64" s="34">
        <v>0.83103009259259264</v>
      </c>
      <c r="E64" s="35">
        <v>46137</v>
      </c>
      <c r="F64" s="51" t="s">
        <v>65</v>
      </c>
      <c r="G64" s="54">
        <v>301342</v>
      </c>
      <c r="H64" s="41">
        <v>3.6937099999999998</v>
      </c>
      <c r="I64" s="56">
        <v>11.9</v>
      </c>
    </row>
    <row r="65" spans="1:9" x14ac:dyDescent="0.2">
      <c r="A65" s="50">
        <v>20</v>
      </c>
      <c r="B65" s="1" t="s">
        <v>149</v>
      </c>
      <c r="C65" s="34">
        <v>0.82674768518518515</v>
      </c>
      <c r="D65" s="34">
        <v>0.8783333333333333</v>
      </c>
      <c r="E65" s="35">
        <v>46136</v>
      </c>
      <c r="F65" s="51" t="s">
        <v>65</v>
      </c>
      <c r="G65" s="54">
        <v>284451</v>
      </c>
      <c r="H65" s="41">
        <v>3.4866600000000001</v>
      </c>
      <c r="I65" s="56">
        <v>10.1</v>
      </c>
    </row>
    <row r="66" spans="1:9" x14ac:dyDescent="0.2">
      <c r="A66" s="50">
        <v>21</v>
      </c>
      <c r="B66" s="1" t="s">
        <v>161</v>
      </c>
      <c r="C66" s="34">
        <v>0.78834490740740737</v>
      </c>
      <c r="D66" s="34">
        <v>0.82119212962962962</v>
      </c>
      <c r="E66" s="35">
        <v>46134</v>
      </c>
      <c r="F66" s="51" t="s">
        <v>162</v>
      </c>
      <c r="G66" s="54">
        <v>279861</v>
      </c>
      <c r="H66" s="41">
        <v>3.4304100000000002</v>
      </c>
      <c r="I66" s="56">
        <v>10.7</v>
      </c>
    </row>
    <row r="67" spans="1:9" x14ac:dyDescent="0.2">
      <c r="A67" s="50">
        <v>22</v>
      </c>
      <c r="B67" s="1" t="s">
        <v>148</v>
      </c>
      <c r="C67" s="34">
        <v>0.79877314814814815</v>
      </c>
      <c r="D67" s="34">
        <v>0.87209490740740736</v>
      </c>
      <c r="E67" s="35">
        <v>46138</v>
      </c>
      <c r="F67" s="51" t="s">
        <v>5</v>
      </c>
      <c r="G67" s="54">
        <v>264241</v>
      </c>
      <c r="H67" s="41">
        <v>3.2389399999999999</v>
      </c>
      <c r="I67" s="56">
        <v>8.1</v>
      </c>
    </row>
    <row r="68" spans="1:9" x14ac:dyDescent="0.2">
      <c r="A68" s="50">
        <v>23</v>
      </c>
      <c r="B68" s="1" t="s">
        <v>160</v>
      </c>
      <c r="C68" s="34">
        <v>0.56539351851851849</v>
      </c>
      <c r="D68" s="34">
        <v>0.60436342592592596</v>
      </c>
      <c r="E68" s="35">
        <v>46135</v>
      </c>
      <c r="F68" s="51" t="s">
        <v>1</v>
      </c>
      <c r="G68" s="54">
        <v>251061</v>
      </c>
      <c r="H68" s="41">
        <v>3.0773899999999998</v>
      </c>
      <c r="I68" s="56">
        <v>23.4</v>
      </c>
    </row>
    <row r="69" spans="1:9" x14ac:dyDescent="0.2">
      <c r="A69" s="50">
        <v>24</v>
      </c>
      <c r="B69" s="1" t="s">
        <v>154</v>
      </c>
      <c r="C69" s="34">
        <v>0.82997685185185188</v>
      </c>
      <c r="D69" s="34">
        <v>0.95030092592592597</v>
      </c>
      <c r="E69" s="35">
        <v>46134</v>
      </c>
      <c r="F69" s="51" t="s">
        <v>97</v>
      </c>
      <c r="G69" s="54">
        <v>248375</v>
      </c>
      <c r="H69" s="41">
        <v>3.0444599999999999</v>
      </c>
      <c r="I69" s="56">
        <v>8.6</v>
      </c>
    </row>
    <row r="70" spans="1:9" x14ac:dyDescent="0.2">
      <c r="A70" s="50">
        <v>25</v>
      </c>
      <c r="B70" s="1" t="s">
        <v>163</v>
      </c>
      <c r="C70" s="34">
        <v>0.8061342592592593</v>
      </c>
      <c r="D70" s="34">
        <v>0.81530092592592596</v>
      </c>
      <c r="E70" s="35">
        <v>46137</v>
      </c>
      <c r="F70" s="51" t="s">
        <v>162</v>
      </c>
      <c r="G70" s="54">
        <v>242945</v>
      </c>
      <c r="H70" s="41">
        <v>2.9779</v>
      </c>
      <c r="I70" s="56">
        <v>9.5</v>
      </c>
    </row>
    <row r="71" spans="1:9" x14ac:dyDescent="0.2">
      <c r="A71" s="50">
        <v>26</v>
      </c>
      <c r="B71" s="1" t="s">
        <v>158</v>
      </c>
      <c r="C71" s="34">
        <v>0.60812500000000003</v>
      </c>
      <c r="D71" s="34">
        <v>0.64827546296296301</v>
      </c>
      <c r="E71" s="35">
        <v>46132</v>
      </c>
      <c r="F71" s="51" t="s">
        <v>1</v>
      </c>
      <c r="G71" s="54">
        <v>240896</v>
      </c>
      <c r="H71" s="41">
        <v>2.9527999999999999</v>
      </c>
      <c r="I71" s="56">
        <v>19.5</v>
      </c>
    </row>
    <row r="72" spans="1:9" x14ac:dyDescent="0.2">
      <c r="A72" s="50">
        <v>27</v>
      </c>
      <c r="B72" s="1" t="s">
        <v>141</v>
      </c>
      <c r="C72" s="34">
        <v>0.94061342592592589</v>
      </c>
      <c r="D72" s="34">
        <v>0.99251157407407409</v>
      </c>
      <c r="E72" s="35">
        <v>46136</v>
      </c>
      <c r="F72" s="51" t="s">
        <v>1</v>
      </c>
      <c r="G72" s="54">
        <v>234927</v>
      </c>
      <c r="H72" s="41">
        <v>2.8796300000000001</v>
      </c>
      <c r="I72" s="56">
        <v>13.6</v>
      </c>
    </row>
    <row r="73" spans="1:9" x14ac:dyDescent="0.2">
      <c r="A73" s="50">
        <v>28</v>
      </c>
      <c r="B73" s="1" t="s">
        <v>164</v>
      </c>
      <c r="C73" s="34">
        <v>0.80910879629629628</v>
      </c>
      <c r="D73" s="34">
        <v>0.86197916666666663</v>
      </c>
      <c r="E73" s="35">
        <v>46132</v>
      </c>
      <c r="F73" s="51" t="s">
        <v>3</v>
      </c>
      <c r="G73" s="54">
        <v>230664</v>
      </c>
      <c r="H73" s="41">
        <v>2.8273799999999998</v>
      </c>
      <c r="I73" s="56">
        <v>7.6</v>
      </c>
    </row>
    <row r="74" spans="1:9" x14ac:dyDescent="0.2">
      <c r="A74" s="50">
        <v>29</v>
      </c>
      <c r="B74" s="1" t="s">
        <v>159</v>
      </c>
      <c r="C74" s="34">
        <v>0.70616898148148144</v>
      </c>
      <c r="D74" s="34">
        <v>0.78819444444444442</v>
      </c>
      <c r="E74" s="35">
        <v>46138</v>
      </c>
      <c r="F74" s="51" t="s">
        <v>97</v>
      </c>
      <c r="G74" s="54">
        <v>229533</v>
      </c>
      <c r="H74" s="41">
        <v>2.81351</v>
      </c>
      <c r="I74" s="56">
        <v>9.4</v>
      </c>
    </row>
    <row r="75" spans="1:9" x14ac:dyDescent="0.2">
      <c r="A75" s="50">
        <v>30</v>
      </c>
      <c r="B75" s="1" t="s">
        <v>165</v>
      </c>
      <c r="C75" s="34">
        <v>0.82865740740740745</v>
      </c>
      <c r="D75" s="34">
        <v>0.86358796296296292</v>
      </c>
      <c r="E75" s="35">
        <v>46133</v>
      </c>
      <c r="F75" s="51" t="s">
        <v>162</v>
      </c>
      <c r="G75" s="54">
        <v>222263</v>
      </c>
      <c r="H75" s="41">
        <v>2.7244000000000002</v>
      </c>
      <c r="I75" s="56">
        <v>7.1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115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0.78318287037037038</v>
      </c>
      <c r="D23" s="34">
        <v>0.87209490740740736</v>
      </c>
      <c r="E23" s="35">
        <v>46112</v>
      </c>
      <c r="F23" s="34" t="s">
        <v>97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0.9006481481481482</v>
      </c>
      <c r="D33" s="34">
        <v>0.96634259259259259</v>
      </c>
      <c r="E33" s="35">
        <v>46029</v>
      </c>
      <c r="F33" s="34" t="s">
        <v>1</v>
      </c>
      <c r="G33" s="54">
        <v>227254</v>
      </c>
      <c r="H33" s="41">
        <v>4.9416799999999999</v>
      </c>
      <c r="I33" s="55">
        <v>20.2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0.82732638888888888</v>
      </c>
      <c r="D34" s="34">
        <v>0.88509259259259254</v>
      </c>
      <c r="E34" s="35">
        <v>46134</v>
      </c>
      <c r="F34" s="34" t="s">
        <v>65</v>
      </c>
      <c r="G34" s="54">
        <v>221576</v>
      </c>
      <c r="H34" s="41">
        <v>4.8182</v>
      </c>
      <c r="I34" s="55">
        <v>16.8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0.84718749999999998</v>
      </c>
      <c r="D35" s="34">
        <v>0.90621527777777777</v>
      </c>
      <c r="E35" s="35">
        <v>46047</v>
      </c>
      <c r="F35" s="34" t="s">
        <v>97</v>
      </c>
      <c r="G35" s="54">
        <v>213691</v>
      </c>
      <c r="H35" s="41">
        <v>4.6467400000000003</v>
      </c>
      <c r="I35" s="55">
        <v>13.2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0.88111111111111107</v>
      </c>
      <c r="D36" s="34">
        <v>0.96219907407407412</v>
      </c>
      <c r="E36" s="35">
        <v>46130</v>
      </c>
      <c r="F36" s="34" t="s">
        <v>65</v>
      </c>
      <c r="G36" s="54">
        <v>210083</v>
      </c>
      <c r="H36" s="41">
        <v>4.5682799999999997</v>
      </c>
      <c r="I36" s="55">
        <v>16.899999999999999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119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127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117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123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121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120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134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128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129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136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126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131</v>
      </c>
      <c r="C63" s="34">
        <v>0.78318287037037038</v>
      </c>
      <c r="D63" s="34">
        <v>0.87209490740740736</v>
      </c>
      <c r="E63" s="35">
        <v>46112</v>
      </c>
      <c r="F63" s="34" t="s">
        <v>97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141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130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144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135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140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133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138</v>
      </c>
      <c r="C70" s="34">
        <v>0.83600694444444446</v>
      </c>
      <c r="D70" s="34">
        <v>0.87903935185185189</v>
      </c>
      <c r="E70" s="35">
        <v>46138</v>
      </c>
      <c r="F70" s="34" t="s">
        <v>65</v>
      </c>
      <c r="G70" s="54">
        <v>479197</v>
      </c>
      <c r="H70" s="41">
        <v>5.87378</v>
      </c>
      <c r="I70" s="56">
        <v>13.9</v>
      </c>
    </row>
    <row r="71" spans="1:9" x14ac:dyDescent="0.2">
      <c r="A71" s="50">
        <v>26</v>
      </c>
      <c r="B71" s="1" t="s">
        <v>145</v>
      </c>
      <c r="C71" s="34">
        <v>0.8291087962962963</v>
      </c>
      <c r="D71" s="34">
        <v>0.93475694444444446</v>
      </c>
      <c r="E71" s="35">
        <v>46061</v>
      </c>
      <c r="F71" s="34" t="s">
        <v>1</v>
      </c>
      <c r="G71" s="54">
        <v>475785</v>
      </c>
      <c r="H71" s="41">
        <v>5.83195</v>
      </c>
      <c r="I71" s="56">
        <v>15.7</v>
      </c>
    </row>
    <row r="72" spans="1:9" x14ac:dyDescent="0.2">
      <c r="A72" s="50">
        <v>27</v>
      </c>
      <c r="B72" s="1" t="s">
        <v>132</v>
      </c>
      <c r="C72" s="34">
        <v>0.85758101851851853</v>
      </c>
      <c r="D72" s="34">
        <v>0.92885416666666665</v>
      </c>
      <c r="E72" s="35">
        <v>46026</v>
      </c>
      <c r="F72" s="34" t="s">
        <v>1</v>
      </c>
      <c r="G72" s="54">
        <v>468701</v>
      </c>
      <c r="H72" s="41">
        <v>5.74512</v>
      </c>
      <c r="I72" s="56">
        <v>15.3</v>
      </c>
    </row>
    <row r="73" spans="1:9" x14ac:dyDescent="0.2">
      <c r="A73" s="50">
        <v>28</v>
      </c>
      <c r="B73" s="1" t="s">
        <v>137</v>
      </c>
      <c r="C73" s="34">
        <v>0.83086805555555554</v>
      </c>
      <c r="D73" s="34">
        <v>0.89877314814814813</v>
      </c>
      <c r="E73" s="35">
        <v>46026</v>
      </c>
      <c r="F73" s="34" t="s">
        <v>65</v>
      </c>
      <c r="G73" s="54">
        <v>461673</v>
      </c>
      <c r="H73" s="41">
        <v>5.6589799999999997</v>
      </c>
      <c r="I73" s="56">
        <v>13.6</v>
      </c>
    </row>
    <row r="74" spans="1:9" x14ac:dyDescent="0.2">
      <c r="A74" s="50">
        <v>29</v>
      </c>
      <c r="B74" s="1" t="s">
        <v>146</v>
      </c>
      <c r="C74" s="34">
        <v>0.694849537037037</v>
      </c>
      <c r="D74" s="34">
        <v>0.7412037037037037</v>
      </c>
      <c r="E74" s="35">
        <v>46063</v>
      </c>
      <c r="F74" s="34" t="s">
        <v>1</v>
      </c>
      <c r="G74" s="54">
        <v>457134</v>
      </c>
      <c r="H74" s="41">
        <v>5.6033400000000002</v>
      </c>
      <c r="I74" s="56">
        <v>21.4</v>
      </c>
    </row>
    <row r="75" spans="1:9" x14ac:dyDescent="0.2">
      <c r="A75" s="50">
        <v>30</v>
      </c>
      <c r="B75" s="1" t="s">
        <v>147</v>
      </c>
      <c r="C75" s="34">
        <v>0.81666666666666665</v>
      </c>
      <c r="D75" s="34">
        <v>0.90630787037037042</v>
      </c>
      <c r="E75" s="35">
        <v>46032</v>
      </c>
      <c r="F75" s="34" t="s">
        <v>6</v>
      </c>
      <c r="G75" s="54">
        <v>448818</v>
      </c>
      <c r="H75" s="41">
        <v>5.5014099999999999</v>
      </c>
      <c r="I75" s="56">
        <v>14.3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46132</v>
      </c>
      <c r="B7" s="97" t="s">
        <v>1</v>
      </c>
      <c r="C7" s="108">
        <v>0.74861111111111112</v>
      </c>
      <c r="D7" s="108">
        <v>0.78123842592592596</v>
      </c>
      <c r="E7" s="1" t="s">
        <v>7</v>
      </c>
      <c r="F7" s="111">
        <v>231010</v>
      </c>
      <c r="G7" s="112">
        <v>5.0233400000000001</v>
      </c>
      <c r="H7" s="112">
        <v>25.1</v>
      </c>
      <c r="I7" s="111">
        <v>638927</v>
      </c>
      <c r="J7" s="112">
        <v>7.8316800000000004</v>
      </c>
      <c r="K7" s="112">
        <v>26.6</v>
      </c>
    </row>
    <row r="8" spans="1:11" x14ac:dyDescent="0.2">
      <c r="A8" s="35">
        <v>46132</v>
      </c>
      <c r="B8" s="97" t="s">
        <v>1</v>
      </c>
      <c r="C8" s="108">
        <v>0.78134259259259264</v>
      </c>
      <c r="D8" s="108">
        <v>0.82800925925925928</v>
      </c>
      <c r="E8" s="1" t="s">
        <v>8</v>
      </c>
      <c r="F8" s="107">
        <v>168423</v>
      </c>
      <c r="G8" s="41">
        <v>3.6623800000000002</v>
      </c>
      <c r="H8" s="41">
        <v>16.2</v>
      </c>
      <c r="I8" s="107">
        <v>466726</v>
      </c>
      <c r="J8" s="41">
        <v>5.7209099999999999</v>
      </c>
      <c r="K8" s="41">
        <v>17.2</v>
      </c>
    </row>
    <row r="9" spans="1:11" x14ac:dyDescent="0.2">
      <c r="A9" s="35">
        <v>46132</v>
      </c>
      <c r="B9" s="97" t="s">
        <v>1</v>
      </c>
      <c r="C9" s="108">
        <v>0.83513888888888888</v>
      </c>
      <c r="D9" s="108">
        <v>0.92731481481481481</v>
      </c>
      <c r="E9" s="1" t="s">
        <v>102</v>
      </c>
      <c r="F9" s="107">
        <v>245935</v>
      </c>
      <c r="G9" s="41">
        <v>5.34788</v>
      </c>
      <c r="H9" s="41">
        <v>18.899999999999999</v>
      </c>
      <c r="I9" s="107">
        <v>561568</v>
      </c>
      <c r="J9" s="41">
        <v>6.8834400000000002</v>
      </c>
      <c r="K9" s="41">
        <v>18.8</v>
      </c>
    </row>
    <row r="10" spans="1:11" x14ac:dyDescent="0.2">
      <c r="A10" s="35">
        <v>46132</v>
      </c>
      <c r="B10" s="97" t="s">
        <v>1</v>
      </c>
      <c r="C10" s="108">
        <v>0.9274768518518518</v>
      </c>
      <c r="D10" s="108">
        <v>0.97717592592592595</v>
      </c>
      <c r="E10" s="1" t="s">
        <v>96</v>
      </c>
      <c r="F10" s="107">
        <v>98140</v>
      </c>
      <c r="G10" s="41">
        <v>2.1340699999999999</v>
      </c>
      <c r="H10" s="41">
        <v>11.2</v>
      </c>
      <c r="I10" s="107">
        <v>208917</v>
      </c>
      <c r="J10" s="41">
        <v>2.5608</v>
      </c>
      <c r="K10" s="41">
        <v>11.2</v>
      </c>
    </row>
    <row r="11" spans="1:11" x14ac:dyDescent="0.2">
      <c r="A11" s="35">
        <v>46132</v>
      </c>
      <c r="B11" s="97" t="s">
        <v>65</v>
      </c>
      <c r="C11" s="108">
        <v>0.75011574074074072</v>
      </c>
      <c r="D11" s="108">
        <v>0.78115740740740736</v>
      </c>
      <c r="E11" s="1" t="s">
        <v>9</v>
      </c>
      <c r="F11" s="107">
        <v>262731</v>
      </c>
      <c r="G11" s="41">
        <v>5.7131100000000004</v>
      </c>
      <c r="H11" s="41">
        <v>28.3</v>
      </c>
      <c r="I11" s="107">
        <v>664913</v>
      </c>
      <c r="J11" s="41">
        <v>8.1501900000000003</v>
      </c>
      <c r="K11" s="41">
        <v>27.5</v>
      </c>
    </row>
    <row r="12" spans="1:11" x14ac:dyDescent="0.2">
      <c r="A12" s="35">
        <v>46132</v>
      </c>
      <c r="B12" s="97" t="s">
        <v>65</v>
      </c>
      <c r="C12" s="108">
        <v>0.78795138888888894</v>
      </c>
      <c r="D12" s="108">
        <v>0.82173611111111111</v>
      </c>
      <c r="E12" s="1" t="s">
        <v>10</v>
      </c>
      <c r="F12" s="107">
        <v>185294</v>
      </c>
      <c r="G12" s="41">
        <v>4.0292500000000002</v>
      </c>
      <c r="H12" s="41">
        <v>18</v>
      </c>
      <c r="I12" s="107">
        <v>358595</v>
      </c>
      <c r="J12" s="41">
        <v>4.3954899999999997</v>
      </c>
      <c r="K12" s="41">
        <v>13.2</v>
      </c>
    </row>
    <row r="13" spans="1:11" x14ac:dyDescent="0.2">
      <c r="A13" s="35">
        <v>46132</v>
      </c>
      <c r="B13" s="97" t="s">
        <v>65</v>
      </c>
      <c r="C13" s="108">
        <v>0.82678240740740738</v>
      </c>
      <c r="D13" s="108">
        <v>0.88408564814814816</v>
      </c>
      <c r="E13" s="1" t="s">
        <v>103</v>
      </c>
      <c r="F13" s="107">
        <v>207401</v>
      </c>
      <c r="G13" s="41">
        <v>4.50997</v>
      </c>
      <c r="H13" s="41">
        <v>15.8</v>
      </c>
      <c r="I13" s="107">
        <v>419324</v>
      </c>
      <c r="J13" s="41">
        <v>5.1398799999999998</v>
      </c>
      <c r="K13" s="41">
        <v>13.5</v>
      </c>
    </row>
    <row r="14" spans="1:11" x14ac:dyDescent="0.2">
      <c r="A14" s="35">
        <v>46132</v>
      </c>
      <c r="B14" s="97" t="s">
        <v>65</v>
      </c>
      <c r="C14" s="108">
        <v>0.8840972222222222</v>
      </c>
      <c r="D14" s="108">
        <v>0.93428240740740742</v>
      </c>
      <c r="E14" s="1" t="s">
        <v>78</v>
      </c>
      <c r="F14" s="107">
        <v>158064</v>
      </c>
      <c r="G14" s="41">
        <v>3.4371200000000002</v>
      </c>
      <c r="H14" s="41">
        <v>12.7</v>
      </c>
      <c r="I14" s="107">
        <v>367325</v>
      </c>
      <c r="J14" s="41">
        <v>4.5025000000000004</v>
      </c>
      <c r="K14" s="41">
        <v>13.3</v>
      </c>
    </row>
    <row r="15" spans="1:11" x14ac:dyDescent="0.2">
      <c r="A15" s="35">
        <v>46132</v>
      </c>
      <c r="B15" s="97" t="s">
        <v>65</v>
      </c>
      <c r="C15" s="108">
        <v>0.94059027777777782</v>
      </c>
      <c r="D15" s="108">
        <v>0.95802083333333332</v>
      </c>
      <c r="E15" s="1" t="s">
        <v>9</v>
      </c>
      <c r="F15" s="107">
        <v>112459</v>
      </c>
      <c r="G15" s="41">
        <v>2.4454400000000001</v>
      </c>
      <c r="H15" s="41">
        <v>12.3</v>
      </c>
      <c r="I15" s="107">
        <v>219949</v>
      </c>
      <c r="J15" s="41">
        <v>2.6960299999999999</v>
      </c>
      <c r="K15" s="41">
        <v>11.3</v>
      </c>
    </row>
    <row r="16" spans="1:11" x14ac:dyDescent="0.2">
      <c r="A16" s="35">
        <v>46133</v>
      </c>
      <c r="B16" s="97" t="s">
        <v>1</v>
      </c>
      <c r="C16" s="108">
        <v>0.74986111111111109</v>
      </c>
      <c r="D16" s="108">
        <v>0.78136574074074072</v>
      </c>
      <c r="E16" s="1" t="s">
        <v>7</v>
      </c>
      <c r="F16" s="107">
        <v>195185</v>
      </c>
      <c r="G16" s="41">
        <v>4.2443299999999997</v>
      </c>
      <c r="H16" s="41">
        <v>20.100000000000001</v>
      </c>
      <c r="I16" s="107">
        <v>563595</v>
      </c>
      <c r="J16" s="41">
        <v>6.90829</v>
      </c>
      <c r="K16" s="41">
        <v>22.9</v>
      </c>
    </row>
    <row r="17" spans="1:11" x14ac:dyDescent="0.2">
      <c r="A17" s="35">
        <v>46133</v>
      </c>
      <c r="B17" s="97" t="s">
        <v>1</v>
      </c>
      <c r="C17" s="108">
        <v>0.7814699074074074</v>
      </c>
      <c r="D17" s="108">
        <v>0.81652777777777774</v>
      </c>
      <c r="E17" s="1" t="s">
        <v>8</v>
      </c>
      <c r="F17" s="107">
        <v>134537</v>
      </c>
      <c r="G17" s="41">
        <v>2.9255300000000002</v>
      </c>
      <c r="H17" s="41">
        <v>13</v>
      </c>
      <c r="I17" s="107">
        <v>431509</v>
      </c>
      <c r="J17" s="41">
        <v>5.2892400000000004</v>
      </c>
      <c r="K17" s="41">
        <v>16.2</v>
      </c>
    </row>
    <row r="18" spans="1:11" x14ac:dyDescent="0.2">
      <c r="A18" s="35">
        <v>46133</v>
      </c>
      <c r="B18" s="97" t="s">
        <v>1</v>
      </c>
      <c r="C18" s="108">
        <v>0.82302083333333331</v>
      </c>
      <c r="D18" s="108">
        <v>0.91475694444444444</v>
      </c>
      <c r="E18" s="1" t="s">
        <v>102</v>
      </c>
      <c r="F18" s="107">
        <v>208587</v>
      </c>
      <c r="G18" s="41">
        <v>4.5357399999999997</v>
      </c>
      <c r="H18" s="41">
        <v>15.8</v>
      </c>
      <c r="I18" s="107">
        <v>513597.99999999994</v>
      </c>
      <c r="J18" s="41">
        <v>6.2954400000000001</v>
      </c>
      <c r="K18" s="41">
        <v>16.899999999999999</v>
      </c>
    </row>
    <row r="19" spans="1:11" x14ac:dyDescent="0.2">
      <c r="A19" s="35">
        <v>46133</v>
      </c>
      <c r="B19" s="97" t="s">
        <v>1</v>
      </c>
      <c r="C19" s="108">
        <v>0.91491898148148143</v>
      </c>
      <c r="D19" s="108">
        <v>0.9705555555555555</v>
      </c>
      <c r="E19" s="1" t="s">
        <v>96</v>
      </c>
      <c r="F19" s="107">
        <v>107815</v>
      </c>
      <c r="G19" s="41">
        <v>2.3444500000000001</v>
      </c>
      <c r="H19" s="41">
        <v>11.3</v>
      </c>
      <c r="I19" s="107">
        <v>217412</v>
      </c>
      <c r="J19" s="41">
        <v>2.66493</v>
      </c>
      <c r="K19" s="41">
        <v>10.6</v>
      </c>
    </row>
    <row r="20" spans="1:11" x14ac:dyDescent="0.2">
      <c r="A20" s="35">
        <v>46133</v>
      </c>
      <c r="B20" s="97" t="s">
        <v>65</v>
      </c>
      <c r="C20" s="108">
        <v>0.75012731481481476</v>
      </c>
      <c r="D20" s="108">
        <v>0.78108796296296301</v>
      </c>
      <c r="E20" s="1" t="s">
        <v>9</v>
      </c>
      <c r="F20" s="107">
        <v>274924</v>
      </c>
      <c r="G20" s="41">
        <v>5.9782599999999997</v>
      </c>
      <c r="H20" s="41">
        <v>28.3</v>
      </c>
      <c r="I20" s="107">
        <v>695366</v>
      </c>
      <c r="J20" s="41">
        <v>8.5234699999999997</v>
      </c>
      <c r="K20" s="41">
        <v>28.3</v>
      </c>
    </row>
    <row r="21" spans="1:11" x14ac:dyDescent="0.2">
      <c r="A21" s="35">
        <v>46133</v>
      </c>
      <c r="B21" s="97" t="s">
        <v>65</v>
      </c>
      <c r="C21" s="108">
        <v>0.78784722222222225</v>
      </c>
      <c r="D21" s="108">
        <v>0.8222800925925926</v>
      </c>
      <c r="E21" s="1" t="s">
        <v>10</v>
      </c>
      <c r="F21" s="107">
        <v>198624</v>
      </c>
      <c r="G21" s="41">
        <v>4.3191199999999998</v>
      </c>
      <c r="H21" s="41">
        <v>18.600000000000001</v>
      </c>
      <c r="I21" s="107">
        <v>377880</v>
      </c>
      <c r="J21" s="41">
        <v>4.6318700000000002</v>
      </c>
      <c r="K21" s="41">
        <v>13.8</v>
      </c>
    </row>
    <row r="22" spans="1:11" x14ac:dyDescent="0.2">
      <c r="A22" s="35">
        <v>46133</v>
      </c>
      <c r="B22" s="97" t="s">
        <v>65</v>
      </c>
      <c r="C22" s="108">
        <v>0.82732638888888888</v>
      </c>
      <c r="D22" s="108">
        <v>0.88496527777777778</v>
      </c>
      <c r="E22" s="1" t="s">
        <v>103</v>
      </c>
      <c r="F22" s="107">
        <v>196209</v>
      </c>
      <c r="G22" s="41">
        <v>4.2666000000000004</v>
      </c>
      <c r="H22" s="41">
        <v>14.7</v>
      </c>
      <c r="I22" s="107">
        <v>375981</v>
      </c>
      <c r="J22" s="41">
        <v>4.6086</v>
      </c>
      <c r="K22" s="41">
        <v>12.1</v>
      </c>
    </row>
    <row r="23" spans="1:11" x14ac:dyDescent="0.2">
      <c r="A23" s="35">
        <v>46133</v>
      </c>
      <c r="B23" s="97" t="s">
        <v>65</v>
      </c>
      <c r="C23" s="108">
        <v>0.88497685185185182</v>
      </c>
      <c r="D23" s="108">
        <v>0.93449074074074079</v>
      </c>
      <c r="E23" s="1" t="s">
        <v>78</v>
      </c>
      <c r="F23" s="107">
        <v>186505</v>
      </c>
      <c r="G23" s="41">
        <v>4.0555700000000003</v>
      </c>
      <c r="H23" s="41">
        <v>15.2</v>
      </c>
      <c r="I23" s="107">
        <v>383928</v>
      </c>
      <c r="J23" s="41">
        <v>4.70601</v>
      </c>
      <c r="K23" s="41">
        <v>14.2</v>
      </c>
    </row>
    <row r="24" spans="1:11" x14ac:dyDescent="0.2">
      <c r="A24" s="35">
        <v>46133</v>
      </c>
      <c r="B24" s="97" t="s">
        <v>65</v>
      </c>
      <c r="C24" s="108">
        <v>0.94060185185185186</v>
      </c>
      <c r="D24" s="108">
        <v>0.95829861111111114</v>
      </c>
      <c r="E24" s="1" t="s">
        <v>9</v>
      </c>
      <c r="F24" s="107">
        <v>101297</v>
      </c>
      <c r="G24" s="41">
        <v>2.2027199999999998</v>
      </c>
      <c r="H24" s="41">
        <v>11.2</v>
      </c>
      <c r="I24" s="107">
        <v>198831</v>
      </c>
      <c r="J24" s="41">
        <v>2.4371700000000001</v>
      </c>
      <c r="K24" s="41">
        <v>10.3</v>
      </c>
    </row>
    <row r="25" spans="1:11" x14ac:dyDescent="0.2">
      <c r="A25" s="35">
        <v>46134</v>
      </c>
      <c r="B25" s="97" t="s">
        <v>1</v>
      </c>
      <c r="C25" s="108">
        <v>0.74990740740740736</v>
      </c>
      <c r="D25" s="108">
        <v>0.78166666666666662</v>
      </c>
      <c r="E25" s="1" t="s">
        <v>7</v>
      </c>
      <c r="F25" s="107">
        <v>228686</v>
      </c>
      <c r="G25" s="41">
        <v>4.97281</v>
      </c>
      <c r="H25" s="41">
        <v>26.5</v>
      </c>
      <c r="I25" s="107">
        <v>592183</v>
      </c>
      <c r="J25" s="41">
        <v>7.2587000000000002</v>
      </c>
      <c r="K25" s="41">
        <v>26.2</v>
      </c>
    </row>
    <row r="26" spans="1:11" x14ac:dyDescent="0.2">
      <c r="A26" s="35">
        <v>46134</v>
      </c>
      <c r="B26" s="97" t="s">
        <v>1</v>
      </c>
      <c r="C26" s="108">
        <v>0.7817708333333333</v>
      </c>
      <c r="D26" s="108">
        <v>0.81688657407407406</v>
      </c>
      <c r="E26" s="1" t="s">
        <v>8</v>
      </c>
      <c r="F26" s="107">
        <v>161831</v>
      </c>
      <c r="G26" s="41">
        <v>3.5190399999999999</v>
      </c>
      <c r="H26" s="41">
        <v>16.5</v>
      </c>
      <c r="I26" s="107">
        <v>441467</v>
      </c>
      <c r="J26" s="41">
        <v>5.4112999999999998</v>
      </c>
      <c r="K26" s="41">
        <v>17.3</v>
      </c>
    </row>
    <row r="27" spans="1:11" x14ac:dyDescent="0.2">
      <c r="A27" s="35">
        <v>46134</v>
      </c>
      <c r="B27" s="97" t="s">
        <v>1</v>
      </c>
      <c r="C27" s="108">
        <v>0.82325231481481487</v>
      </c>
      <c r="D27" s="108">
        <v>0.92599537037037039</v>
      </c>
      <c r="E27" s="1" t="s">
        <v>102</v>
      </c>
      <c r="F27" s="107">
        <v>211497</v>
      </c>
      <c r="G27" s="41">
        <v>4.5990399999999996</v>
      </c>
      <c r="H27" s="41">
        <v>15.9</v>
      </c>
      <c r="I27" s="107">
        <v>516359.00000000006</v>
      </c>
      <c r="J27" s="41">
        <v>6.3292900000000003</v>
      </c>
      <c r="K27" s="41">
        <v>17.100000000000001</v>
      </c>
    </row>
    <row r="28" spans="1:11" x14ac:dyDescent="0.2">
      <c r="A28" s="35">
        <v>46134</v>
      </c>
      <c r="B28" s="97" t="s">
        <v>1</v>
      </c>
      <c r="C28" s="108">
        <v>0.92615740740740737</v>
      </c>
      <c r="D28" s="108">
        <v>0.97035879629629629</v>
      </c>
      <c r="E28" s="1" t="s">
        <v>96</v>
      </c>
      <c r="F28" s="107">
        <v>112743</v>
      </c>
      <c r="G28" s="41">
        <v>2.4516200000000001</v>
      </c>
      <c r="H28" s="41">
        <v>11.3</v>
      </c>
      <c r="I28" s="107">
        <v>227108</v>
      </c>
      <c r="J28" s="41">
        <v>2.7837900000000002</v>
      </c>
      <c r="K28" s="41">
        <v>10.7</v>
      </c>
    </row>
    <row r="29" spans="1:11" x14ac:dyDescent="0.2">
      <c r="A29" s="35">
        <v>46134</v>
      </c>
      <c r="B29" s="97" t="s">
        <v>65</v>
      </c>
      <c r="C29" s="108">
        <v>0.75020833333333337</v>
      </c>
      <c r="D29" s="108">
        <v>0.78101851851851856</v>
      </c>
      <c r="E29" s="1" t="s">
        <v>9</v>
      </c>
      <c r="F29" s="107">
        <v>226757</v>
      </c>
      <c r="G29" s="41">
        <v>4.9308500000000004</v>
      </c>
      <c r="H29" s="41">
        <v>26.3</v>
      </c>
      <c r="I29" s="107">
        <v>602312</v>
      </c>
      <c r="J29" s="41">
        <v>7.38286</v>
      </c>
      <c r="K29" s="41">
        <v>26.6</v>
      </c>
    </row>
    <row r="30" spans="1:11" x14ac:dyDescent="0.2">
      <c r="A30" s="35">
        <v>46134</v>
      </c>
      <c r="B30" s="97" t="s">
        <v>65</v>
      </c>
      <c r="C30" s="108">
        <v>0.7878356481481481</v>
      </c>
      <c r="D30" s="108">
        <v>0.8222800925925926</v>
      </c>
      <c r="E30" s="1" t="s">
        <v>10</v>
      </c>
      <c r="F30" s="107">
        <v>174564</v>
      </c>
      <c r="G30" s="41">
        <v>3.7959100000000001</v>
      </c>
      <c r="H30" s="41">
        <v>17.3</v>
      </c>
      <c r="I30" s="107">
        <v>316030</v>
      </c>
      <c r="J30" s="41">
        <v>3.8737499999999998</v>
      </c>
      <c r="K30" s="41">
        <v>12.1</v>
      </c>
    </row>
    <row r="31" spans="1:11" x14ac:dyDescent="0.2">
      <c r="A31" s="35">
        <v>46134</v>
      </c>
      <c r="B31" s="97" t="s">
        <v>65</v>
      </c>
      <c r="C31" s="108">
        <v>0.82732638888888888</v>
      </c>
      <c r="D31" s="108">
        <v>0.88509259259259254</v>
      </c>
      <c r="E31" s="1" t="s">
        <v>103</v>
      </c>
      <c r="F31" s="107">
        <v>221576</v>
      </c>
      <c r="G31" s="41">
        <v>4.8182</v>
      </c>
      <c r="H31" s="41">
        <v>16.8</v>
      </c>
      <c r="I31" s="107">
        <v>401087</v>
      </c>
      <c r="J31" s="41">
        <v>4.9163399999999999</v>
      </c>
      <c r="K31" s="41">
        <v>13.1</v>
      </c>
    </row>
    <row r="32" spans="1:11" x14ac:dyDescent="0.2">
      <c r="A32" s="35">
        <v>46134</v>
      </c>
      <c r="B32" s="97" t="s">
        <v>65</v>
      </c>
      <c r="C32" s="108">
        <v>0.88510416666666669</v>
      </c>
      <c r="D32" s="108">
        <v>0.93535879629629626</v>
      </c>
      <c r="E32" s="1" t="s">
        <v>78</v>
      </c>
      <c r="F32" s="107">
        <v>178563</v>
      </c>
      <c r="G32" s="41">
        <v>3.8828800000000001</v>
      </c>
      <c r="H32" s="41">
        <v>13.5</v>
      </c>
      <c r="I32" s="107">
        <v>372897</v>
      </c>
      <c r="J32" s="41">
        <v>4.5708000000000002</v>
      </c>
      <c r="K32" s="41">
        <v>13</v>
      </c>
    </row>
    <row r="33" spans="1:13" x14ac:dyDescent="0.2">
      <c r="A33" s="35">
        <v>46134</v>
      </c>
      <c r="B33" s="97" t="s">
        <v>65</v>
      </c>
      <c r="C33" s="108">
        <v>0.9425</v>
      </c>
      <c r="D33" s="108">
        <v>0.96001157407407411</v>
      </c>
      <c r="E33" s="1" t="s">
        <v>9</v>
      </c>
      <c r="F33" s="107">
        <v>118434</v>
      </c>
      <c r="G33" s="41">
        <v>2.5753599999999999</v>
      </c>
      <c r="H33" s="41">
        <v>12.1</v>
      </c>
      <c r="I33" s="107">
        <v>222997</v>
      </c>
      <c r="J33" s="41">
        <v>2.7334000000000001</v>
      </c>
      <c r="K33" s="41">
        <v>10.8</v>
      </c>
      <c r="M33" s="39"/>
    </row>
    <row r="34" spans="1:13" x14ac:dyDescent="0.2">
      <c r="A34" s="35">
        <v>46135</v>
      </c>
      <c r="B34" s="97" t="s">
        <v>1</v>
      </c>
      <c r="C34" s="108">
        <v>0.74983796296296301</v>
      </c>
      <c r="D34" s="108">
        <v>0.78143518518518518</v>
      </c>
      <c r="E34" s="1" t="s">
        <v>7</v>
      </c>
      <c r="F34" s="107">
        <v>234619</v>
      </c>
      <c r="G34" s="41">
        <v>5.10182</v>
      </c>
      <c r="H34" s="41">
        <v>28.4</v>
      </c>
      <c r="I34" s="107">
        <v>618137</v>
      </c>
      <c r="J34" s="41">
        <v>7.5768399999999998</v>
      </c>
      <c r="K34" s="41">
        <v>26.9</v>
      </c>
      <c r="M34" s="39"/>
    </row>
    <row r="35" spans="1:13" x14ac:dyDescent="0.2">
      <c r="A35" s="35">
        <v>46135</v>
      </c>
      <c r="B35" s="97" t="s">
        <v>1</v>
      </c>
      <c r="C35" s="108">
        <v>0.78153935185185186</v>
      </c>
      <c r="D35" s="108">
        <v>0.81687500000000002</v>
      </c>
      <c r="E35" s="1" t="s">
        <v>8</v>
      </c>
      <c r="F35" s="107">
        <v>151843</v>
      </c>
      <c r="G35" s="41">
        <v>3.3018399999999999</v>
      </c>
      <c r="H35" s="41">
        <v>15.7</v>
      </c>
      <c r="I35" s="107">
        <v>398482</v>
      </c>
      <c r="J35" s="41">
        <v>4.8844000000000003</v>
      </c>
      <c r="K35" s="41">
        <v>15.7</v>
      </c>
    </row>
    <row r="36" spans="1:13" x14ac:dyDescent="0.2">
      <c r="A36" s="35">
        <v>46135</v>
      </c>
      <c r="B36" s="97" t="s">
        <v>1</v>
      </c>
      <c r="C36" s="108">
        <v>0.82357638888888884</v>
      </c>
      <c r="D36" s="108">
        <v>0.91771990740740739</v>
      </c>
      <c r="E36" s="1" t="s">
        <v>102</v>
      </c>
      <c r="F36" s="107">
        <v>235585</v>
      </c>
      <c r="G36" s="41">
        <v>5.1228199999999999</v>
      </c>
      <c r="H36" s="41">
        <v>18.3</v>
      </c>
      <c r="I36" s="107">
        <v>547823</v>
      </c>
      <c r="J36" s="41">
        <v>6.7149599999999996</v>
      </c>
      <c r="K36" s="41">
        <v>18.5</v>
      </c>
    </row>
    <row r="37" spans="1:13" x14ac:dyDescent="0.2">
      <c r="A37" s="35">
        <v>46135</v>
      </c>
      <c r="B37" s="97" t="s">
        <v>1</v>
      </c>
      <c r="C37" s="108">
        <v>0.91788194444444449</v>
      </c>
      <c r="D37" s="108">
        <v>0.97309027777777779</v>
      </c>
      <c r="E37" s="1" t="s">
        <v>96</v>
      </c>
      <c r="F37" s="107">
        <v>87963</v>
      </c>
      <c r="G37" s="41">
        <v>1.91276</v>
      </c>
      <c r="H37" s="41">
        <v>9.6</v>
      </c>
      <c r="I37" s="107">
        <v>205108</v>
      </c>
      <c r="J37" s="41">
        <v>2.5141200000000001</v>
      </c>
      <c r="K37" s="41">
        <v>10.199999999999999</v>
      </c>
    </row>
    <row r="38" spans="1:13" x14ac:dyDescent="0.2">
      <c r="A38" s="35">
        <v>46135</v>
      </c>
      <c r="B38" s="97" t="s">
        <v>65</v>
      </c>
      <c r="C38" s="108">
        <v>0.75020833333333337</v>
      </c>
      <c r="D38" s="108">
        <v>0.78101851851851856</v>
      </c>
      <c r="E38" s="1" t="s">
        <v>9</v>
      </c>
      <c r="F38" s="107">
        <v>216012</v>
      </c>
      <c r="G38" s="41">
        <v>4.6972100000000001</v>
      </c>
      <c r="H38" s="41">
        <v>26.2</v>
      </c>
      <c r="I38" s="107">
        <v>633818</v>
      </c>
      <c r="J38" s="41">
        <v>7.76905</v>
      </c>
      <c r="K38" s="41">
        <v>27.6</v>
      </c>
    </row>
    <row r="39" spans="1:13" x14ac:dyDescent="0.2">
      <c r="A39" s="35">
        <v>46135</v>
      </c>
      <c r="B39" s="97" t="s">
        <v>65</v>
      </c>
      <c r="C39" s="108">
        <v>0.78780092592592588</v>
      </c>
      <c r="D39" s="108">
        <v>0.81946759259259261</v>
      </c>
      <c r="E39" s="1" t="s">
        <v>10</v>
      </c>
      <c r="F39" s="107">
        <v>180710</v>
      </c>
      <c r="G39" s="41">
        <v>3.92957</v>
      </c>
      <c r="H39" s="41">
        <v>18.2</v>
      </c>
      <c r="I39" s="107">
        <v>354470</v>
      </c>
      <c r="J39" s="41">
        <v>4.3449299999999997</v>
      </c>
      <c r="K39" s="41">
        <v>13.7</v>
      </c>
    </row>
    <row r="40" spans="1:13" x14ac:dyDescent="0.2">
      <c r="A40" s="35">
        <v>46135</v>
      </c>
      <c r="B40" s="97" t="s">
        <v>65</v>
      </c>
      <c r="C40" s="108">
        <v>0.82451388888888888</v>
      </c>
      <c r="D40" s="108">
        <v>0.88822916666666663</v>
      </c>
      <c r="E40" s="1" t="s">
        <v>103</v>
      </c>
      <c r="F40" s="107">
        <v>180486</v>
      </c>
      <c r="G40" s="41">
        <v>3.92469</v>
      </c>
      <c r="H40" s="41">
        <v>14</v>
      </c>
      <c r="I40" s="107">
        <v>381755</v>
      </c>
      <c r="J40" s="41">
        <v>4.6793699999999996</v>
      </c>
      <c r="K40" s="41">
        <v>12.7</v>
      </c>
    </row>
    <row r="41" spans="1:13" x14ac:dyDescent="0.2">
      <c r="A41" s="35">
        <v>46135</v>
      </c>
      <c r="B41" s="97" t="s">
        <v>65</v>
      </c>
      <c r="C41" s="108">
        <v>0.88824074074074078</v>
      </c>
      <c r="D41" s="108">
        <v>0.93501157407407409</v>
      </c>
      <c r="E41" s="1" t="s">
        <v>78</v>
      </c>
      <c r="F41" s="107">
        <v>176574</v>
      </c>
      <c r="G41" s="41">
        <v>3.8396300000000001</v>
      </c>
      <c r="H41" s="41">
        <v>14.4</v>
      </c>
      <c r="I41" s="107">
        <v>384042</v>
      </c>
      <c r="J41" s="41">
        <v>4.7074100000000003</v>
      </c>
      <c r="K41" s="41">
        <v>14.2</v>
      </c>
    </row>
    <row r="42" spans="1:13" x14ac:dyDescent="0.2">
      <c r="A42" s="35">
        <v>46135</v>
      </c>
      <c r="B42" s="97" t="s">
        <v>65</v>
      </c>
      <c r="C42" s="108">
        <v>0.9412152777777778</v>
      </c>
      <c r="D42" s="108">
        <v>0.95880787037037041</v>
      </c>
      <c r="E42" s="1" t="s">
        <v>9</v>
      </c>
      <c r="F42" s="107">
        <v>99049</v>
      </c>
      <c r="G42" s="41">
        <v>2.1538300000000001</v>
      </c>
      <c r="H42" s="41">
        <v>11.2</v>
      </c>
      <c r="I42" s="107">
        <v>187964</v>
      </c>
      <c r="J42" s="41">
        <v>2.3039700000000001</v>
      </c>
      <c r="K42" s="41">
        <v>9.9</v>
      </c>
    </row>
    <row r="43" spans="1:13" x14ac:dyDescent="0.2">
      <c r="A43" s="35">
        <v>46136</v>
      </c>
      <c r="B43" s="97" t="s">
        <v>1</v>
      </c>
      <c r="C43" s="108">
        <v>0.75009259259259264</v>
      </c>
      <c r="D43" s="108">
        <v>0.78142361111111114</v>
      </c>
      <c r="E43" s="1" t="s">
        <v>7</v>
      </c>
      <c r="F43" s="107">
        <v>195583</v>
      </c>
      <c r="G43" s="41">
        <v>4.25298</v>
      </c>
      <c r="H43" s="41">
        <v>25.7</v>
      </c>
      <c r="I43" s="107">
        <v>539900</v>
      </c>
      <c r="J43" s="41">
        <v>6.6178400000000002</v>
      </c>
      <c r="K43" s="41">
        <v>25.7</v>
      </c>
    </row>
    <row r="44" spans="1:13" x14ac:dyDescent="0.2">
      <c r="A44" s="35">
        <v>46136</v>
      </c>
      <c r="B44" s="97" t="s">
        <v>1</v>
      </c>
      <c r="C44" s="108">
        <v>0.78152777777777782</v>
      </c>
      <c r="D44" s="108">
        <v>0.81761574074074073</v>
      </c>
      <c r="E44" s="1" t="s">
        <v>8</v>
      </c>
      <c r="F44" s="107">
        <v>115946</v>
      </c>
      <c r="G44" s="41">
        <v>2.5212500000000002</v>
      </c>
      <c r="H44" s="41">
        <v>13.4</v>
      </c>
      <c r="I44" s="107">
        <v>363645</v>
      </c>
      <c r="J44" s="41">
        <v>4.4573900000000002</v>
      </c>
      <c r="K44" s="41">
        <v>15.6</v>
      </c>
    </row>
    <row r="45" spans="1:13" x14ac:dyDescent="0.2">
      <c r="A45" s="35">
        <v>46136</v>
      </c>
      <c r="B45" s="97" t="s">
        <v>1</v>
      </c>
      <c r="C45" s="108">
        <v>0.82475694444444447</v>
      </c>
      <c r="D45" s="108">
        <v>0.94045138888888891</v>
      </c>
      <c r="E45" s="1" t="s">
        <v>102</v>
      </c>
      <c r="F45" s="107">
        <v>207381</v>
      </c>
      <c r="G45" s="41">
        <v>4.5095299999999998</v>
      </c>
      <c r="H45" s="41">
        <v>17.2</v>
      </c>
      <c r="I45" s="107">
        <v>509021</v>
      </c>
      <c r="J45" s="41">
        <v>6.2393400000000003</v>
      </c>
      <c r="K45" s="41">
        <v>18.399999999999999</v>
      </c>
    </row>
    <row r="46" spans="1:13" x14ac:dyDescent="0.2">
      <c r="A46" s="35">
        <v>46136</v>
      </c>
      <c r="B46" s="97" t="s">
        <v>1</v>
      </c>
      <c r="C46" s="108">
        <v>0.94061342592592589</v>
      </c>
      <c r="D46" s="108">
        <v>0.99251157407407409</v>
      </c>
      <c r="E46" s="1" t="s">
        <v>96</v>
      </c>
      <c r="F46" s="107">
        <v>118415</v>
      </c>
      <c r="G46" s="41">
        <v>2.5749399999999998</v>
      </c>
      <c r="H46" s="41">
        <v>13.5</v>
      </c>
      <c r="I46" s="107">
        <v>234927</v>
      </c>
      <c r="J46" s="41">
        <v>2.8796300000000001</v>
      </c>
      <c r="K46" s="41">
        <v>13.6</v>
      </c>
    </row>
    <row r="47" spans="1:13" x14ac:dyDescent="0.2">
      <c r="A47" s="35">
        <v>46136</v>
      </c>
      <c r="B47" s="97" t="s">
        <v>65</v>
      </c>
      <c r="C47" s="108">
        <v>0.75011574074074072</v>
      </c>
      <c r="D47" s="108">
        <v>0.78108796296296301</v>
      </c>
      <c r="E47" s="1" t="s">
        <v>9</v>
      </c>
      <c r="F47" s="107">
        <v>182850</v>
      </c>
      <c r="G47" s="41">
        <v>3.9760900000000001</v>
      </c>
      <c r="H47" s="41">
        <v>24.1</v>
      </c>
      <c r="I47" s="107">
        <v>549982</v>
      </c>
      <c r="J47" s="41">
        <v>6.7414199999999997</v>
      </c>
      <c r="K47" s="41">
        <v>26.2</v>
      </c>
    </row>
    <row r="48" spans="1:13" x14ac:dyDescent="0.2">
      <c r="A48" s="35">
        <v>46136</v>
      </c>
      <c r="B48" s="97" t="s">
        <v>65</v>
      </c>
      <c r="C48" s="108">
        <v>0.78789351851851852</v>
      </c>
      <c r="D48" s="108">
        <v>0.82673611111111112</v>
      </c>
      <c r="E48" s="1" t="s">
        <v>10</v>
      </c>
      <c r="F48" s="107">
        <v>142553</v>
      </c>
      <c r="G48" s="41">
        <v>3.0998399999999999</v>
      </c>
      <c r="H48" s="41">
        <v>15.8</v>
      </c>
      <c r="I48" s="107">
        <v>298065</v>
      </c>
      <c r="J48" s="41">
        <v>3.65354</v>
      </c>
      <c r="K48" s="41">
        <v>12.4</v>
      </c>
    </row>
    <row r="49" spans="1:11" x14ac:dyDescent="0.2">
      <c r="A49" s="35">
        <v>46136</v>
      </c>
      <c r="B49" s="97" t="s">
        <v>65</v>
      </c>
      <c r="C49" s="108">
        <v>0.82674768518518515</v>
      </c>
      <c r="D49" s="108">
        <v>0.8783333333333333</v>
      </c>
      <c r="E49" s="1" t="s">
        <v>108</v>
      </c>
      <c r="F49" s="107">
        <v>156088</v>
      </c>
      <c r="G49" s="41">
        <v>3.3941499999999998</v>
      </c>
      <c r="H49" s="41">
        <v>13.4</v>
      </c>
      <c r="I49" s="107">
        <v>284451</v>
      </c>
      <c r="J49" s="41">
        <v>3.4866600000000001</v>
      </c>
      <c r="K49" s="41">
        <v>10.1</v>
      </c>
    </row>
    <row r="50" spans="1:11" x14ac:dyDescent="0.2">
      <c r="A50" s="35">
        <v>46136</v>
      </c>
      <c r="B50" s="97" t="s">
        <v>65</v>
      </c>
      <c r="C50" s="108">
        <v>0.88337962962962968</v>
      </c>
      <c r="D50" s="108">
        <v>0.93579861111111107</v>
      </c>
      <c r="E50" s="1" t="s">
        <v>78</v>
      </c>
      <c r="F50" s="107">
        <v>169515</v>
      </c>
      <c r="G50" s="41">
        <v>3.6861299999999999</v>
      </c>
      <c r="H50" s="41">
        <v>13.4</v>
      </c>
      <c r="I50" s="107">
        <v>359667</v>
      </c>
      <c r="J50" s="41">
        <v>4.4086400000000001</v>
      </c>
      <c r="K50" s="41">
        <v>13.1</v>
      </c>
    </row>
    <row r="51" spans="1:11" x14ac:dyDescent="0.2">
      <c r="A51" s="35">
        <v>46136</v>
      </c>
      <c r="B51" s="97" t="s">
        <v>65</v>
      </c>
      <c r="C51" s="108">
        <v>0.94231481481481483</v>
      </c>
      <c r="D51" s="108">
        <v>0.95986111111111116</v>
      </c>
      <c r="E51" s="1" t="s">
        <v>9</v>
      </c>
      <c r="F51" s="107">
        <v>91736</v>
      </c>
      <c r="G51" s="41">
        <v>1.99481</v>
      </c>
      <c r="H51" s="41">
        <v>9.1999999999999993</v>
      </c>
      <c r="I51" s="107">
        <v>186217</v>
      </c>
      <c r="J51" s="41">
        <v>2.2825600000000001</v>
      </c>
      <c r="K51" s="41">
        <v>9.3000000000000007</v>
      </c>
    </row>
    <row r="52" spans="1:11" x14ac:dyDescent="0.2">
      <c r="A52" s="35">
        <v>46137</v>
      </c>
      <c r="B52" s="97" t="s">
        <v>1</v>
      </c>
      <c r="C52" s="108">
        <v>0.75</v>
      </c>
      <c r="D52" s="108">
        <v>0.78144675925925922</v>
      </c>
      <c r="E52" s="1" t="s">
        <v>7</v>
      </c>
      <c r="F52" s="107">
        <v>179582</v>
      </c>
      <c r="G52" s="41">
        <v>3.90503</v>
      </c>
      <c r="H52" s="41">
        <v>20.399999999999999</v>
      </c>
      <c r="I52" s="107">
        <v>443553</v>
      </c>
      <c r="J52" s="41">
        <v>5.4368600000000002</v>
      </c>
      <c r="K52" s="41">
        <v>20.3</v>
      </c>
    </row>
    <row r="53" spans="1:11" x14ac:dyDescent="0.2">
      <c r="A53" s="35">
        <v>46137</v>
      </c>
      <c r="B53" s="97" t="s">
        <v>1</v>
      </c>
      <c r="C53" s="108">
        <v>0.78782407407407407</v>
      </c>
      <c r="D53" s="108">
        <v>0.81226851851851856</v>
      </c>
      <c r="E53" s="1" t="s">
        <v>8</v>
      </c>
      <c r="F53" s="107">
        <v>134425</v>
      </c>
      <c r="G53" s="41">
        <v>2.9230999999999998</v>
      </c>
      <c r="H53" s="41">
        <v>13.4</v>
      </c>
      <c r="I53" s="107">
        <v>345544</v>
      </c>
      <c r="J53" s="41">
        <v>4.2355099999999997</v>
      </c>
      <c r="K53" s="41">
        <v>14.1</v>
      </c>
    </row>
    <row r="54" spans="1:11" x14ac:dyDescent="0.2">
      <c r="A54" s="35">
        <v>46137</v>
      </c>
      <c r="B54" s="97" t="s">
        <v>1</v>
      </c>
      <c r="C54" s="108">
        <v>0.81243055555555554</v>
      </c>
      <c r="D54" s="108">
        <v>0.87621527777777775</v>
      </c>
      <c r="E54" s="1" t="s">
        <v>83</v>
      </c>
      <c r="F54" s="107">
        <v>148427</v>
      </c>
      <c r="G54" s="41">
        <v>3.2275800000000001</v>
      </c>
      <c r="H54" s="41">
        <v>12.4</v>
      </c>
      <c r="I54" s="107">
        <v>441465</v>
      </c>
      <c r="J54" s="41">
        <v>5.41127</v>
      </c>
      <c r="K54" s="41">
        <v>15.6</v>
      </c>
    </row>
    <row r="55" spans="1:11" x14ac:dyDescent="0.2">
      <c r="A55" s="35">
        <v>46137</v>
      </c>
      <c r="B55" s="97" t="s">
        <v>1</v>
      </c>
      <c r="C55" s="108">
        <v>0.87637731481481485</v>
      </c>
      <c r="D55" s="108">
        <v>0.94028935185185181</v>
      </c>
      <c r="E55" s="1" t="s">
        <v>83</v>
      </c>
      <c r="F55" s="107">
        <v>154109</v>
      </c>
      <c r="G55" s="41">
        <v>3.3511299999999999</v>
      </c>
      <c r="H55" s="41">
        <v>12.3</v>
      </c>
      <c r="I55" s="107">
        <v>407741</v>
      </c>
      <c r="J55" s="41">
        <v>4.9979100000000001</v>
      </c>
      <c r="K55" s="41">
        <v>15.1</v>
      </c>
    </row>
    <row r="56" spans="1:11" x14ac:dyDescent="0.2">
      <c r="A56" s="35">
        <v>46137</v>
      </c>
      <c r="B56" s="97" t="s">
        <v>1</v>
      </c>
      <c r="C56" s="108">
        <v>0.94787037037037036</v>
      </c>
      <c r="D56" s="108">
        <v>1.0466087962962962</v>
      </c>
      <c r="E56" s="1" t="s">
        <v>109</v>
      </c>
      <c r="F56" s="107">
        <v>72496</v>
      </c>
      <c r="G56" s="41">
        <v>1.57643</v>
      </c>
      <c r="H56" s="41">
        <v>10.8</v>
      </c>
      <c r="I56" s="107">
        <v>132106</v>
      </c>
      <c r="J56" s="41">
        <v>1.6193</v>
      </c>
      <c r="K56" s="41">
        <v>10</v>
      </c>
    </row>
    <row r="57" spans="1:11" x14ac:dyDescent="0.2">
      <c r="A57" s="35">
        <v>46137</v>
      </c>
      <c r="B57" s="97" t="s">
        <v>65</v>
      </c>
      <c r="C57" s="108">
        <v>0.75011574074074072</v>
      </c>
      <c r="D57" s="108">
        <v>0.78539351851851846</v>
      </c>
      <c r="E57" s="1" t="s">
        <v>9</v>
      </c>
      <c r="F57" s="107">
        <v>193288</v>
      </c>
      <c r="G57" s="41">
        <v>4.2030799999999999</v>
      </c>
      <c r="H57" s="41">
        <v>21.6</v>
      </c>
      <c r="I57" s="107">
        <v>511760</v>
      </c>
      <c r="J57" s="41">
        <v>6.2729100000000004</v>
      </c>
      <c r="K57" s="41">
        <v>23.2</v>
      </c>
    </row>
    <row r="58" spans="1:11" x14ac:dyDescent="0.2">
      <c r="A58" s="35">
        <v>46137</v>
      </c>
      <c r="B58" s="97" t="s">
        <v>65</v>
      </c>
      <c r="C58" s="108">
        <v>0.79150462962962964</v>
      </c>
      <c r="D58" s="108">
        <v>0.83103009259259264</v>
      </c>
      <c r="E58" s="1" t="s">
        <v>76</v>
      </c>
      <c r="F58" s="107">
        <v>130746.00000000001</v>
      </c>
      <c r="G58" s="41">
        <v>2.8430900000000001</v>
      </c>
      <c r="H58" s="41">
        <v>12.6</v>
      </c>
      <c r="I58" s="107">
        <v>301342</v>
      </c>
      <c r="J58" s="41">
        <v>3.6937099999999998</v>
      </c>
      <c r="K58" s="41">
        <v>11.9</v>
      </c>
    </row>
    <row r="59" spans="1:11" x14ac:dyDescent="0.2">
      <c r="A59" s="35">
        <v>46137</v>
      </c>
      <c r="B59" s="97" t="s">
        <v>65</v>
      </c>
      <c r="C59" s="108">
        <v>0.83538194444444447</v>
      </c>
      <c r="D59" s="108">
        <v>0.88228009259259255</v>
      </c>
      <c r="E59" s="1" t="s">
        <v>75</v>
      </c>
      <c r="F59" s="107">
        <v>224466</v>
      </c>
      <c r="G59" s="41">
        <v>4.8810399999999996</v>
      </c>
      <c r="H59" s="41">
        <v>17.7</v>
      </c>
      <c r="I59" s="107">
        <v>475449</v>
      </c>
      <c r="J59" s="41">
        <v>5.8278400000000001</v>
      </c>
      <c r="K59" s="41">
        <v>16.2</v>
      </c>
    </row>
    <row r="60" spans="1:11" x14ac:dyDescent="0.2">
      <c r="A60" s="35">
        <v>46137</v>
      </c>
      <c r="B60" s="97" t="s">
        <v>65</v>
      </c>
      <c r="C60" s="108">
        <v>0.88732638888888893</v>
      </c>
      <c r="D60" s="108">
        <v>0.96831018518518519</v>
      </c>
      <c r="E60" s="1" t="s">
        <v>107</v>
      </c>
      <c r="F60" s="107">
        <v>197817</v>
      </c>
      <c r="G60" s="41">
        <v>4.3015699999999999</v>
      </c>
      <c r="H60" s="41">
        <v>17.100000000000001</v>
      </c>
      <c r="I60" s="107">
        <v>447673</v>
      </c>
      <c r="J60" s="41">
        <v>5.4873700000000003</v>
      </c>
      <c r="K60" s="41">
        <v>18.399999999999999</v>
      </c>
    </row>
    <row r="61" spans="1:11" x14ac:dyDescent="0.2">
      <c r="A61" s="35">
        <v>46138</v>
      </c>
      <c r="B61" s="97" t="s">
        <v>1</v>
      </c>
      <c r="C61" s="108">
        <v>0.74991898148148151</v>
      </c>
      <c r="D61" s="108">
        <v>0.78116898148148151</v>
      </c>
      <c r="E61" s="1" t="s">
        <v>7</v>
      </c>
      <c r="F61" s="107">
        <v>203850</v>
      </c>
      <c r="G61" s="41">
        <v>4.43276</v>
      </c>
      <c r="H61" s="41">
        <v>17.7</v>
      </c>
      <c r="I61" s="107">
        <v>517857</v>
      </c>
      <c r="J61" s="41">
        <v>6.3476499999999998</v>
      </c>
      <c r="K61" s="41">
        <v>19.3</v>
      </c>
    </row>
    <row r="62" spans="1:11" x14ac:dyDescent="0.2">
      <c r="A62" s="35">
        <v>46138</v>
      </c>
      <c r="B62" s="97" t="s">
        <v>1</v>
      </c>
      <c r="C62" s="108">
        <v>0.78697916666666667</v>
      </c>
      <c r="D62" s="108">
        <v>0.81265046296296295</v>
      </c>
      <c r="E62" s="1" t="s">
        <v>100</v>
      </c>
      <c r="F62" s="107">
        <v>181458</v>
      </c>
      <c r="G62" s="41">
        <v>3.9458299999999999</v>
      </c>
      <c r="H62" s="41">
        <v>14.4</v>
      </c>
      <c r="I62" s="107">
        <v>445083</v>
      </c>
      <c r="J62" s="41">
        <v>5.4556300000000002</v>
      </c>
      <c r="K62" s="41">
        <v>15.5</v>
      </c>
    </row>
    <row r="63" spans="1:11" x14ac:dyDescent="0.2">
      <c r="A63" s="35">
        <v>46138</v>
      </c>
      <c r="B63" s="97" t="s">
        <v>1</v>
      </c>
      <c r="C63" s="108">
        <v>0.8127199074074074</v>
      </c>
      <c r="D63" s="108">
        <v>0.88517361111111115</v>
      </c>
      <c r="E63" s="1" t="s">
        <v>90</v>
      </c>
      <c r="F63" s="107">
        <v>345309</v>
      </c>
      <c r="G63" s="41">
        <v>7.5087900000000003</v>
      </c>
      <c r="H63" s="41">
        <v>22.2</v>
      </c>
      <c r="I63" s="107">
        <v>708328</v>
      </c>
      <c r="J63" s="41">
        <v>8.6823499999999996</v>
      </c>
      <c r="K63" s="41">
        <v>21.1</v>
      </c>
    </row>
    <row r="64" spans="1:11" x14ac:dyDescent="0.2">
      <c r="A64" s="35">
        <v>46138</v>
      </c>
      <c r="B64" s="97" t="s">
        <v>1</v>
      </c>
      <c r="C64" s="108">
        <v>0.88523148148148145</v>
      </c>
      <c r="D64" s="108">
        <v>0.94862268518518522</v>
      </c>
      <c r="E64" s="1" t="s">
        <v>99</v>
      </c>
      <c r="F64" s="107">
        <v>208786</v>
      </c>
      <c r="G64" s="41">
        <v>4.5400799999999997</v>
      </c>
      <c r="H64" s="41">
        <v>15.2</v>
      </c>
      <c r="I64" s="107">
        <v>508281</v>
      </c>
      <c r="J64" s="41">
        <v>6.23027</v>
      </c>
      <c r="K64" s="41">
        <v>18.2</v>
      </c>
    </row>
    <row r="65" spans="1:11" x14ac:dyDescent="0.2">
      <c r="A65" s="35">
        <v>46138</v>
      </c>
      <c r="B65" s="97" t="s">
        <v>1</v>
      </c>
      <c r="C65" s="108">
        <v>0.95606481481481487</v>
      </c>
      <c r="D65" s="108">
        <v>1.0469212962962964</v>
      </c>
      <c r="E65" s="1" t="s">
        <v>110</v>
      </c>
      <c r="F65" s="107">
        <v>58635</v>
      </c>
      <c r="G65" s="41">
        <v>1.27502</v>
      </c>
      <c r="H65" s="41">
        <v>8.9</v>
      </c>
      <c r="I65" s="107">
        <v>101498</v>
      </c>
      <c r="J65" s="41">
        <v>1.24411</v>
      </c>
      <c r="K65" s="41">
        <v>8.1999999999999993</v>
      </c>
    </row>
    <row r="66" spans="1:11" x14ac:dyDescent="0.2">
      <c r="A66" s="35">
        <v>46138</v>
      </c>
      <c r="B66" s="97" t="s">
        <v>65</v>
      </c>
      <c r="C66" s="108">
        <v>0.75011574074074072</v>
      </c>
      <c r="D66" s="108">
        <v>0.78618055555555555</v>
      </c>
      <c r="E66" s="1" t="s">
        <v>9</v>
      </c>
      <c r="F66" s="107">
        <v>277063</v>
      </c>
      <c r="G66" s="41">
        <v>6.0247700000000002</v>
      </c>
      <c r="H66" s="41">
        <v>23.9</v>
      </c>
      <c r="I66" s="107">
        <v>668672</v>
      </c>
      <c r="J66" s="41">
        <v>8.1962700000000002</v>
      </c>
      <c r="K66" s="41">
        <v>24.8</v>
      </c>
    </row>
    <row r="67" spans="1:11" x14ac:dyDescent="0.2">
      <c r="A67" s="35">
        <v>46138</v>
      </c>
      <c r="B67" s="97" t="s">
        <v>65</v>
      </c>
      <c r="C67" s="108">
        <v>0.79265046296296293</v>
      </c>
      <c r="D67" s="108">
        <v>0.83599537037037042</v>
      </c>
      <c r="E67" s="1" t="s">
        <v>77</v>
      </c>
      <c r="F67" s="107">
        <v>251163</v>
      </c>
      <c r="G67" s="41">
        <v>5.4615799999999997</v>
      </c>
      <c r="H67" s="41">
        <v>18.600000000000001</v>
      </c>
      <c r="I67" s="107">
        <v>619545</v>
      </c>
      <c r="J67" s="41">
        <v>7.5940899999999996</v>
      </c>
      <c r="K67" s="41">
        <v>20.3</v>
      </c>
    </row>
    <row r="68" spans="1:11" x14ac:dyDescent="0.2">
      <c r="A68" s="35">
        <v>46138</v>
      </c>
      <c r="B68" s="97" t="s">
        <v>65</v>
      </c>
      <c r="C68" s="108">
        <v>0.83600694444444446</v>
      </c>
      <c r="D68" s="108">
        <v>0.87903935185185189</v>
      </c>
      <c r="E68" s="1" t="s">
        <v>106</v>
      </c>
      <c r="F68" s="107">
        <v>223670</v>
      </c>
      <c r="G68" s="41">
        <v>4.8637300000000003</v>
      </c>
      <c r="H68" s="41">
        <v>13.8</v>
      </c>
      <c r="I68" s="107">
        <v>479197</v>
      </c>
      <c r="J68" s="41">
        <v>5.87378</v>
      </c>
      <c r="K68" s="41">
        <v>13.9</v>
      </c>
    </row>
    <row r="69" spans="1:11" x14ac:dyDescent="0.2">
      <c r="A69" s="35">
        <v>46138</v>
      </c>
      <c r="B69" s="97" t="s">
        <v>65</v>
      </c>
      <c r="C69" s="108">
        <v>0.88408564814814816</v>
      </c>
      <c r="D69" s="108">
        <v>0.94025462962962958</v>
      </c>
      <c r="E69" s="1" t="s">
        <v>104</v>
      </c>
      <c r="F69" s="107">
        <v>224694</v>
      </c>
      <c r="G69" s="41">
        <v>4.8860099999999997</v>
      </c>
      <c r="H69" s="41">
        <v>15.9</v>
      </c>
      <c r="I69" s="107">
        <v>477083</v>
      </c>
      <c r="J69" s="41">
        <v>5.8478599999999998</v>
      </c>
      <c r="K69" s="41">
        <v>16.600000000000001</v>
      </c>
    </row>
    <row r="70" spans="1:11" x14ac:dyDescent="0.2">
      <c r="A70" s="35">
        <v>46138</v>
      </c>
      <c r="B70" s="97" t="s">
        <v>65</v>
      </c>
      <c r="C70" s="108">
        <v>0.94026620370370373</v>
      </c>
      <c r="D70" s="108">
        <v>0.9853587962962963</v>
      </c>
      <c r="E70" s="1" t="s">
        <v>105</v>
      </c>
      <c r="F70" s="107">
        <v>78112</v>
      </c>
      <c r="G70" s="41">
        <v>1.6985699999999999</v>
      </c>
      <c r="H70" s="41">
        <v>8.1999999999999993</v>
      </c>
      <c r="I70" s="107">
        <v>153799</v>
      </c>
      <c r="J70" s="41">
        <v>1.8852</v>
      </c>
      <c r="K70" s="41">
        <v>8.4</v>
      </c>
    </row>
    <row r="71" spans="1:11" ht="15" x14ac:dyDescent="0.25">
      <c r="A71" s="119" t="s">
        <v>38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89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153" t="s">
        <v>20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0 B71:K71">
    <cfRule type="expression" dxfId="15" priority="14">
      <formula>$B7="RTL"</formula>
    </cfRule>
  </conditionalFormatting>
  <conditionalFormatting sqref="A8:K70 B71:K71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5:K176">
    <cfRule type="expression" dxfId="11" priority="5">
      <formula>$B75="TV2"</formula>
    </cfRule>
    <cfRule type="expression" dxfId="10" priority="6">
      <formula>$B75="RTL"</formula>
    </cfRule>
    <cfRule type="expression" dxfId="9" priority="7">
      <formula>$A75&lt;&gt;$A74</formula>
    </cfRule>
    <cfRule type="expression" dxfId="8" priority="8">
      <formula>$B75&lt;&gt;$B74</formula>
    </cfRule>
  </conditionalFormatting>
  <conditionalFormatting sqref="E7:E71">
    <cfRule type="expression" dxfId="7" priority="12">
      <formula>$E7&lt;&gt;""</formula>
    </cfRule>
  </conditionalFormatting>
  <conditionalFormatting sqref="E75:E176">
    <cfRule type="expression" dxfId="6" priority="4">
      <formula>$E75&lt;&gt;""</formula>
    </cfRule>
  </conditionalFormatting>
  <conditionalFormatting sqref="H7">
    <cfRule type="expression" dxfId="5" priority="62">
      <formula>$H$7&lt;&gt;""</formula>
    </cfRule>
  </conditionalFormatting>
  <conditionalFormatting sqref="H8:H71">
    <cfRule type="expression" dxfId="4" priority="11">
      <formula>$H8&lt;&gt;""</formula>
    </cfRule>
  </conditionalFormatting>
  <conditionalFormatting sqref="H75:H176">
    <cfRule type="expression" dxfId="3" priority="3">
      <formula>$H75&lt;&gt;""</formula>
    </cfRule>
  </conditionalFormatting>
  <conditionalFormatting sqref="K7">
    <cfRule type="expression" dxfId="2" priority="42">
      <formula>$K$7&lt;&gt;""</formula>
    </cfRule>
  </conditionalFormatting>
  <conditionalFormatting sqref="K8:K71">
    <cfRule type="expression" dxfId="1" priority="10">
      <formula>$K8&lt;&gt;""</formula>
    </cfRule>
  </conditionalFormatting>
  <conditionalFormatting sqref="K75:K176">
    <cfRule type="expression" dxfId="0" priority="2">
      <formula>$K75&lt;&gt;""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111</v>
      </c>
      <c r="B4" s="201"/>
      <c r="C4" s="201"/>
      <c r="D4" s="201"/>
      <c r="E4" s="201"/>
      <c r="F4" s="201"/>
      <c r="G4" s="201"/>
      <c r="H4" s="202"/>
      <c r="I4" s="62"/>
      <c r="J4" s="200" t="s">
        <v>111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46132</v>
      </c>
      <c r="C8" s="71">
        <v>1.69275</v>
      </c>
      <c r="D8" s="72">
        <v>1.2544999999999999</v>
      </c>
      <c r="E8" s="71">
        <v>14.9</v>
      </c>
      <c r="F8" s="72">
        <v>11</v>
      </c>
      <c r="G8" s="73">
        <v>66</v>
      </c>
      <c r="H8" s="74">
        <v>79</v>
      </c>
      <c r="J8" s="70" t="s">
        <v>25</v>
      </c>
      <c r="K8" s="98">
        <v>46132</v>
      </c>
      <c r="L8" s="71">
        <v>4.4177799999999996</v>
      </c>
      <c r="M8" s="72">
        <v>4.1096700000000004</v>
      </c>
      <c r="N8" s="71">
        <v>17.899999999999999</v>
      </c>
      <c r="O8" s="72">
        <v>16.7</v>
      </c>
      <c r="P8" s="73">
        <v>73</v>
      </c>
      <c r="Q8" s="74">
        <v>82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46133</v>
      </c>
      <c r="C9" s="76">
        <v>1.6319999999999999</v>
      </c>
      <c r="D9" s="77">
        <v>1.30464</v>
      </c>
      <c r="E9" s="76">
        <v>14.2</v>
      </c>
      <c r="F9" s="77">
        <v>11.4</v>
      </c>
      <c r="G9" s="78">
        <v>64</v>
      </c>
      <c r="H9" s="79">
        <v>82</v>
      </c>
      <c r="J9" s="75"/>
      <c r="K9" s="99">
        <v>46133</v>
      </c>
      <c r="L9" s="76">
        <v>3.7353499999999999</v>
      </c>
      <c r="M9" s="77">
        <v>4.2741699999999998</v>
      </c>
      <c r="N9" s="76">
        <v>15</v>
      </c>
      <c r="O9" s="77">
        <v>17.100000000000001</v>
      </c>
      <c r="P9" s="78">
        <v>69</v>
      </c>
      <c r="Q9" s="79">
        <v>85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46134</v>
      </c>
      <c r="C10" s="76">
        <v>1.7135</v>
      </c>
      <c r="D10" s="77">
        <v>1.2681500000000001</v>
      </c>
      <c r="E10" s="76">
        <v>15</v>
      </c>
      <c r="F10" s="77">
        <v>11.1</v>
      </c>
      <c r="G10" s="78">
        <v>68</v>
      </c>
      <c r="H10" s="79">
        <v>84</v>
      </c>
      <c r="J10" s="75"/>
      <c r="K10" s="99">
        <v>46134</v>
      </c>
      <c r="L10" s="76">
        <v>4.1210000000000004</v>
      </c>
      <c r="M10" s="77">
        <v>4.1639499999999998</v>
      </c>
      <c r="N10" s="76">
        <v>16.5</v>
      </c>
      <c r="O10" s="77">
        <v>16.600000000000001</v>
      </c>
      <c r="P10" s="78">
        <v>72</v>
      </c>
      <c r="Q10" s="79">
        <v>88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46135</v>
      </c>
      <c r="C11" s="76">
        <v>1.6957500000000001</v>
      </c>
      <c r="D11" s="77">
        <v>1.16675</v>
      </c>
      <c r="E11" s="76">
        <v>15.4</v>
      </c>
      <c r="F11" s="77">
        <v>10.6</v>
      </c>
      <c r="G11" s="78">
        <v>68</v>
      </c>
      <c r="H11" s="79">
        <v>78</v>
      </c>
      <c r="J11" s="75"/>
      <c r="K11" s="99">
        <v>46135</v>
      </c>
      <c r="L11" s="76">
        <v>4.1335699999999997</v>
      </c>
      <c r="M11" s="77">
        <v>3.8523299999999998</v>
      </c>
      <c r="N11" s="76">
        <v>17.3</v>
      </c>
      <c r="O11" s="77">
        <v>16.100000000000001</v>
      </c>
      <c r="P11" s="78">
        <v>74</v>
      </c>
      <c r="Q11" s="79">
        <v>79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46136</v>
      </c>
      <c r="C12" s="76">
        <v>1.76173</v>
      </c>
      <c r="D12" s="77">
        <v>0.98770999999999998</v>
      </c>
      <c r="E12" s="76">
        <v>15.9</v>
      </c>
      <c r="F12" s="77">
        <v>8.9</v>
      </c>
      <c r="G12" s="78">
        <v>67</v>
      </c>
      <c r="H12" s="79">
        <v>76</v>
      </c>
      <c r="J12" s="75"/>
      <c r="K12" s="99">
        <v>46136</v>
      </c>
      <c r="L12" s="76">
        <v>3.8945500000000002</v>
      </c>
      <c r="M12" s="77">
        <v>3.3570500000000001</v>
      </c>
      <c r="N12" s="76">
        <v>17</v>
      </c>
      <c r="O12" s="77">
        <v>14.6</v>
      </c>
      <c r="P12" s="78">
        <v>70</v>
      </c>
      <c r="Q12" s="79">
        <v>81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46137</v>
      </c>
      <c r="C13" s="76">
        <v>1.36476</v>
      </c>
      <c r="D13" s="77">
        <v>1.2393700000000001</v>
      </c>
      <c r="E13" s="76">
        <v>11</v>
      </c>
      <c r="F13" s="77">
        <v>10</v>
      </c>
      <c r="G13" s="78">
        <v>79</v>
      </c>
      <c r="H13" s="79">
        <v>80</v>
      </c>
      <c r="J13" s="75"/>
      <c r="K13" s="99">
        <v>46137</v>
      </c>
      <c r="L13" s="76">
        <v>3.2163900000000001</v>
      </c>
      <c r="M13" s="77">
        <v>4.1440700000000001</v>
      </c>
      <c r="N13" s="76">
        <v>13.1</v>
      </c>
      <c r="O13" s="77">
        <v>16.899999999999999</v>
      </c>
      <c r="P13" s="78">
        <v>67</v>
      </c>
      <c r="Q13" s="79">
        <v>78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46138</v>
      </c>
      <c r="C14" s="76">
        <v>1.76485</v>
      </c>
      <c r="D14" s="77">
        <v>1.48912</v>
      </c>
      <c r="E14" s="76">
        <v>11.8</v>
      </c>
      <c r="F14" s="77">
        <v>10</v>
      </c>
      <c r="G14" s="78">
        <v>84</v>
      </c>
      <c r="H14" s="79">
        <v>82</v>
      </c>
      <c r="J14" s="75"/>
      <c r="K14" s="99">
        <v>46138</v>
      </c>
      <c r="L14" s="76">
        <v>5.3462699999999996</v>
      </c>
      <c r="M14" s="77">
        <v>4.9624100000000002</v>
      </c>
      <c r="N14" s="76">
        <v>18</v>
      </c>
      <c r="O14" s="77">
        <v>16.7</v>
      </c>
      <c r="P14" s="78">
        <v>79</v>
      </c>
      <c r="Q14" s="79">
        <v>78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1.66076</v>
      </c>
      <c r="D15" s="83">
        <v>1.2443200000000001</v>
      </c>
      <c r="E15" s="82">
        <v>13.9</v>
      </c>
      <c r="F15" s="83">
        <v>10.4</v>
      </c>
      <c r="G15" s="84">
        <v>70</v>
      </c>
      <c r="H15" s="85">
        <v>80</v>
      </c>
      <c r="J15" s="80"/>
      <c r="K15" s="81" t="s">
        <v>37</v>
      </c>
      <c r="L15" s="82">
        <v>4.1235600000000003</v>
      </c>
      <c r="M15" s="83">
        <v>4.12338</v>
      </c>
      <c r="N15" s="82">
        <v>16.399999999999999</v>
      </c>
      <c r="O15" s="83">
        <v>16.399999999999999</v>
      </c>
      <c r="P15" s="84">
        <v>72</v>
      </c>
      <c r="Q15" s="85">
        <v>81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111</v>
      </c>
      <c r="B17" s="201"/>
      <c r="C17" s="201"/>
      <c r="D17" s="201"/>
      <c r="E17" s="201"/>
      <c r="F17" s="201"/>
      <c r="G17" s="201"/>
      <c r="H17" s="202"/>
      <c r="J17" s="200" t="s">
        <v>111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46132</v>
      </c>
      <c r="C21" s="71">
        <v>2.58311</v>
      </c>
      <c r="D21" s="72">
        <v>1.5949199999999999</v>
      </c>
      <c r="E21" s="71">
        <v>16.5</v>
      </c>
      <c r="F21" s="72">
        <v>10.199999999999999</v>
      </c>
      <c r="G21" s="73">
        <v>100</v>
      </c>
      <c r="H21" s="74">
        <v>100</v>
      </c>
      <c r="J21" s="70" t="s">
        <v>25</v>
      </c>
      <c r="K21" s="98">
        <v>46132</v>
      </c>
      <c r="L21" s="71">
        <v>6.0976900000000001</v>
      </c>
      <c r="M21" s="72">
        <v>5.0387300000000002</v>
      </c>
      <c r="N21" s="71">
        <v>18.399999999999999</v>
      </c>
      <c r="O21" s="72">
        <v>15.2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46133</v>
      </c>
      <c r="C22" s="76">
        <v>2.5464899999999999</v>
      </c>
      <c r="D22" s="77">
        <v>1.5908100000000001</v>
      </c>
      <c r="E22" s="76">
        <v>16.2</v>
      </c>
      <c r="F22" s="77">
        <v>10.1</v>
      </c>
      <c r="G22" s="78">
        <v>100</v>
      </c>
      <c r="H22" s="79">
        <v>100</v>
      </c>
      <c r="J22" s="75"/>
      <c r="K22" s="99">
        <v>46133</v>
      </c>
      <c r="L22" s="76">
        <v>5.4280499999999998</v>
      </c>
      <c r="M22" s="77">
        <v>5.0222100000000003</v>
      </c>
      <c r="N22" s="76">
        <v>16.399999999999999</v>
      </c>
      <c r="O22" s="77">
        <v>15.2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46134</v>
      </c>
      <c r="C23" s="76">
        <v>2.5303599999999999</v>
      </c>
      <c r="D23" s="77">
        <v>1.51454</v>
      </c>
      <c r="E23" s="76">
        <v>16.2</v>
      </c>
      <c r="F23" s="77">
        <v>9.6999999999999993</v>
      </c>
      <c r="G23" s="78">
        <v>100</v>
      </c>
      <c r="H23" s="79">
        <v>100</v>
      </c>
      <c r="J23" s="75"/>
      <c r="K23" s="99">
        <v>46134</v>
      </c>
      <c r="L23" s="76">
        <v>5.7284699999999997</v>
      </c>
      <c r="M23" s="77">
        <v>4.7807300000000001</v>
      </c>
      <c r="N23" s="76">
        <v>17.3</v>
      </c>
      <c r="O23" s="77">
        <v>14.4</v>
      </c>
      <c r="P23" s="78">
        <v>101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46135</v>
      </c>
      <c r="C24" s="76">
        <v>2.5176500000000002</v>
      </c>
      <c r="D24" s="77">
        <v>1.5052099999999999</v>
      </c>
      <c r="E24" s="76">
        <v>16.600000000000001</v>
      </c>
      <c r="F24" s="77">
        <v>10</v>
      </c>
      <c r="G24" s="78">
        <v>100</v>
      </c>
      <c r="H24" s="79">
        <v>100</v>
      </c>
      <c r="J24" s="75"/>
      <c r="K24" s="99">
        <v>46135</v>
      </c>
      <c r="L24" s="76">
        <v>5.6472899999999999</v>
      </c>
      <c r="M24" s="77">
        <v>4.8624000000000001</v>
      </c>
      <c r="N24" s="76">
        <v>17.5</v>
      </c>
      <c r="O24" s="77">
        <v>15.1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46136</v>
      </c>
      <c r="C25" s="76">
        <v>2.6300500000000002</v>
      </c>
      <c r="D25" s="77">
        <v>1.30731</v>
      </c>
      <c r="E25" s="76">
        <v>17.600000000000001</v>
      </c>
      <c r="F25" s="77">
        <v>8.6999999999999993</v>
      </c>
      <c r="G25" s="78">
        <v>100</v>
      </c>
      <c r="H25" s="79">
        <v>100</v>
      </c>
      <c r="J25" s="75"/>
      <c r="K25" s="99">
        <v>46136</v>
      </c>
      <c r="L25" s="76">
        <v>5.6207099999999999</v>
      </c>
      <c r="M25" s="77">
        <v>4.1592500000000001</v>
      </c>
      <c r="N25" s="76">
        <v>18.2</v>
      </c>
      <c r="O25" s="77">
        <v>13.5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46137</v>
      </c>
      <c r="C26" s="76">
        <v>1.7328300000000001</v>
      </c>
      <c r="D26" s="77">
        <v>1.5561199999999999</v>
      </c>
      <c r="E26" s="76">
        <v>11.1</v>
      </c>
      <c r="F26" s="77">
        <v>10</v>
      </c>
      <c r="G26" s="78">
        <v>100</v>
      </c>
      <c r="H26" s="79">
        <v>101</v>
      </c>
      <c r="J26" s="75"/>
      <c r="K26" s="99">
        <v>46137</v>
      </c>
      <c r="L26" s="76">
        <v>4.8578400000000004</v>
      </c>
      <c r="M26" s="77">
        <v>5.34849</v>
      </c>
      <c r="N26" s="76">
        <v>15.4</v>
      </c>
      <c r="O26" s="77">
        <v>17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46138</v>
      </c>
      <c r="C27" s="76">
        <v>2.1013299999999999</v>
      </c>
      <c r="D27" s="77">
        <v>1.8186500000000001</v>
      </c>
      <c r="E27" s="76">
        <v>11.6</v>
      </c>
      <c r="F27" s="77">
        <v>10</v>
      </c>
      <c r="G27" s="78">
        <v>100</v>
      </c>
      <c r="H27" s="79">
        <v>100</v>
      </c>
      <c r="J27" s="75"/>
      <c r="K27" s="99">
        <v>46138</v>
      </c>
      <c r="L27" s="76">
        <v>6.8128500000000001</v>
      </c>
      <c r="M27" s="77">
        <v>6.33955</v>
      </c>
      <c r="N27" s="76">
        <v>18.899999999999999</v>
      </c>
      <c r="O27" s="77">
        <v>17.600000000000001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2.3774000000000002</v>
      </c>
      <c r="D28" s="83">
        <v>1.5553600000000001</v>
      </c>
      <c r="E28" s="82">
        <v>15</v>
      </c>
      <c r="F28" s="83">
        <v>9.8000000000000007</v>
      </c>
      <c r="G28" s="84">
        <v>100</v>
      </c>
      <c r="H28" s="85">
        <v>100</v>
      </c>
      <c r="J28" s="80"/>
      <c r="K28" s="81" t="s">
        <v>37</v>
      </c>
      <c r="L28" s="82">
        <v>5.7418399999999998</v>
      </c>
      <c r="M28" s="83">
        <v>5.0787699999999996</v>
      </c>
      <c r="N28" s="82">
        <v>17.5</v>
      </c>
      <c r="O28" s="83">
        <v>15.4</v>
      </c>
      <c r="P28" s="84">
        <v>101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36.6</v>
      </c>
      <c r="C7" s="146">
        <v>33.1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25.2</v>
      </c>
      <c r="C8" s="148">
        <v>21.3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7.4</v>
      </c>
      <c r="C9" s="61">
        <v>11.8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</v>
      </c>
      <c r="C10" s="61">
        <v>5.5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2.7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4.5999999999999996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3.6</v>
      </c>
      <c r="C13" s="61">
        <v>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91</v>
      </c>
    </row>
    <row r="4" spans="1:13" x14ac:dyDescent="0.2">
      <c r="A4" s="1" t="s">
        <v>92</v>
      </c>
    </row>
    <row r="5" spans="1:13" x14ac:dyDescent="0.2">
      <c r="A5" s="1" t="s">
        <v>94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93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2026-04-27T08:29:04Z</dcterms:modified>
</cp:coreProperties>
</file>