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F0531931-A466-4922-9F9D-8E4B07E70C99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<sst xmlns="http://schemas.openxmlformats.org/spreadsheetml/2006/main" count="675" uniqueCount="177">
  <si>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</si>
  <si>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</si>
  <si>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</si>
  <si>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</si>
  <si>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</si>
  <si>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</si>
  <si>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</si>
  <si>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</si>
  <si>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</si>
  <si>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</si>
  <si>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</si>
  <si>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</si>
  <si>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</si>
  <si>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</si>
  <si>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</si>
  <si>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</si>
  <si>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</si>
  <si>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</si>
  <si>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</si>
  <si>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</si>
  <si>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</si>
  <si>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</si>
  <si>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</si>
  <si>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</si>
  <si>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</si>
  <si>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</si>
  <si>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</si>
  <si>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</si>
  <si>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</si>
  <si>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</si>
  <si>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</si>
  <si>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</si>
  <si>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</si>
  <si>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</si>
  <si>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</si>
  <si>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</si>
  <si>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</si>
  <si>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</si>
  <si>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</si>
  <si>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</si>
  <si>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</si>
  <si>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</si>
  <si>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</si>
  <si>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</si>
  <si>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</si>
  <si>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</si>
  <si>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</si>
  <si>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</si>
  <si>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</si>
  <si>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</si>
  <si>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</si>
  <si>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</si>
  <si>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</si>
  <si>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</si>
  <si>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</si>
  <si>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</si>
  <si>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</si>
  <si>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</si>
  <si>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</si>
  <si>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</si>
  <si>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</si>
  <si>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</si>
  <si>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</si>
  <si>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</si>
  <si>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</si>
  <si>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</si>
  <si>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</si>
  <si>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</si>
  <si>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</si>
  <si>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</si>
  <si>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</si>
  <si>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</si>
  <si>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</si>
  <si>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</si>
  <si>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</si>
  <si>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</si>
  <si>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</si>
  <si>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</si>
  <si>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</si>
  <si>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</si>
  <si>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</si>
  <si>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</si>
  <si>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Kincsvadaszok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</si>
  <si>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</si>
  <si>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</si>
  <si>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</si>
  <si>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</si>
  <si>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</si>
  <si>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</si>
  <si>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Hogyan tudnek elni nelkuled?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</si>
  <si>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</si>
  <si>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</si>
  <si>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</si>
  <si>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</si>
  <si>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</si>
  <si>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M4 SPORT</t>
  </si>
  <si>
    <t>Izaura TV</t>
  </si>
  <si>
    <t>Kincsvadaszok vip</t>
  </si>
  <si>
    <t>Naplo</t>
  </si>
  <si>
    <t>Sorozat +</t>
  </si>
  <si>
    <t>RTL GOLD</t>
  </si>
  <si>
    <t>Exatlon hungary</t>
  </si>
  <si>
    <t>Heti hetes</t>
  </si>
  <si>
    <t>Apatigris</t>
  </si>
  <si>
    <t>A renitens</t>
  </si>
  <si>
    <t>Friderikusz talkshow</t>
  </si>
  <si>
    <t>A mehesz</t>
  </si>
  <si>
    <t>Ettermek csataja</t>
  </si>
  <si>
    <t>Labdarugo merkozes - bajnokok ligaja</t>
  </si>
  <si>
    <t>Jurassic world: vilaguralom</t>
  </si>
  <si>
    <t>Hatartalan szerelem</t>
  </si>
  <si>
    <t>Anyad napja</t>
  </si>
  <si>
    <t>Venom - az utolso menet</t>
  </si>
  <si>
    <t>Szunnyado verebek</t>
  </si>
  <si>
    <t>Labdarugo merkozes</t>
  </si>
  <si>
    <t>Labdarugas</t>
  </si>
  <si>
    <t>Időszak: 18. hét (27.04.2026 - 03.05.2026)</t>
  </si>
  <si>
    <t>Időszak: Május MTD (01.05.2026 - 03.05.2026)</t>
  </si>
  <si>
    <t>Időszak: 2026 YTD (01.01.2026 - 03.05.2026)</t>
  </si>
  <si>
    <t>Célcsoport mérete: 18-59 évesek: 4 598 729 fő ,4+ évesek: 8 158 247 fő</t>
  </si>
  <si>
    <t>HOGYAN TUDNEK ELNI NELKULED?</t>
  </si>
  <si>
    <t>A NAGY O - THE BACHELOR</t>
  </si>
  <si>
    <t>HETI HETES</t>
  </si>
  <si>
    <t>TENYEK PLUSZ</t>
  </si>
  <si>
    <t>A NAGY DUETT</t>
  </si>
  <si>
    <t>SEFEK SEFE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</si>
  <si>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</si>
  <si>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</si>
  <si>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</si>
  <si>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</si>
  <si>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</si>
  <si>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</si>
  <si>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</si>
  <si>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</si>
  <si>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</si>
  <si>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</si>
  <si>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</si>
  <si>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</si>
  <si>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</si>
  <si>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</si>
  <si>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</si>
  <si>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</si>
  <si>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</si>
  <si>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</si>
  <si>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</si>
  <si>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</si>
  <si>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LAKASVADASZOK</t>
  </si>
  <si>
    <t>A LEGJOBB AJANLAT</t>
  </si>
  <si>
    <t>FERFI VIZILABDA MERKOZES - EB</t>
  </si>
  <si>
    <t>FRIDERIKUSZ TALKSHOW</t>
  </si>
  <si>
    <t>AZ 1% KLUB - MENNYIRE OKOS MAGYARORSZAG?</t>
  </si>
  <si>
    <t>A BUCSULEVEL</t>
  </si>
  <si>
    <t>CSINALJUK A FESZTIVALT</t>
  </si>
  <si>
    <t>FORMA-1 FUTAM</t>
  </si>
  <si>
    <t>LABDARUGO MERKOZES - BAJNOKOK LIGAJA</t>
  </si>
  <si>
    <t>JURASSIC WORLD: VILAGURALOM</t>
  </si>
  <si>
    <t>ETTERMEK CSATAJA</t>
  </si>
  <si>
    <t>FOKUSZ PLUSZ</t>
  </si>
  <si>
    <t>A MEHESZ</t>
  </si>
  <si>
    <t>TAVOLI VAROS</t>
  </si>
  <si>
    <t>ISZTAMBULI ARVAK</t>
  </si>
  <si>
    <t>FELALDOZH4TOK</t>
  </si>
  <si>
    <t>HATARTALAN SZERELEM</t>
  </si>
  <si>
    <t>LABDARUGO MERKOZES - FIZZ LIGA</t>
  </si>
  <si>
    <t>TENYEK ESTE</t>
  </si>
  <si>
    <t>ANYAD NAPJA</t>
  </si>
  <si>
    <t>GODZILLA KONG ELLEN</t>
  </si>
  <si>
    <t>JOHN WICK: 4. FELVONAS</t>
  </si>
  <si>
    <t>FORMA-1 IDOMERO EDZES</t>
  </si>
  <si>
    <t>FEKETE SZIV - A SANSALAN CSALAD TITKA</t>
  </si>
  <si>
    <t>DUNA TV</t>
  </si>
  <si>
    <t>OTOSLOTTO SORSOLAS</t>
  </si>
  <si>
    <t>WALKER A TEXASI KOPO</t>
  </si>
  <si>
    <t>EGYENES BESZED</t>
  </si>
  <si>
    <t>BOR MAMOR SZERELEM</t>
  </si>
  <si>
    <t>AURORA ANGYALA</t>
  </si>
  <si>
    <t>SZERENCSESZOMBAT - LUXOR JOKER OTOSLOTTO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</si>
</sst>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34.200000000000003</c:v>
                </c:pt>
                <c:pt idx="1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25.2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34.700000000000003</c:v>
                </c:pt>
                <c:pt idx="1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29.8</c:v>
                </c:pt>
                <c:pt idx="1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30.6</c:v>
                </c:pt>
                <c:pt idx="1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26.6</c:v>
                </c:pt>
                <c:pt idx="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35.799999999999997</c:v>
                </c:pt>
                <c:pt idx="1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24.6</c:v>
                </c:pt>
                <c:pt idx="1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32.9</c:v>
                </c:pt>
                <c:pt idx="1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30.9</c:v>
                </c:pt>
                <c:pt idx="1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36.6</c:v>
                </c:pt>
                <c:pt idx="1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29.6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18. hét (27.04.2026 - 03.05.2026)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18. hét (27.04.2026 - 03.05.2026)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(01.05.2026 - 03.05.2026)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(01.01.2026 - 03.05.2026)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(01.05.2026 - 03.05.2026)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(01.01.2026 - 03.05.2026)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116</v>
      </c>
      <c r="D4" s="159"/>
    </row>
    <row r="5" spans="1:24" ht="15.75" customHeight="1" thickTop="1" x14ac:dyDescent="0.25">
      <c r="A5" s="43"/>
      <c r="B5" s="43"/>
      <c r="C5" s="45" t="s">
        <v>84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83</v>
      </c>
      <c r="D6" s="46" t="s">
        <v>83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34.200000000000003</v>
      </c>
      <c r="D7" s="47">
        <v>31.9</v>
      </c>
    </row>
    <row r="8" spans="1:24" s="16" customFormat="1" ht="20.100000000000001" customHeight="1" x14ac:dyDescent="0.2">
      <c r="A8" s="19"/>
      <c r="B8" s="31" t="s">
        <v>28</v>
      </c>
      <c r="C8" s="48">
        <v>25.2</v>
      </c>
      <c r="D8" s="48">
        <v>20.2</v>
      </c>
    </row>
    <row r="9" spans="1:24" s="16" customFormat="1" ht="20.100000000000001" customHeight="1" x14ac:dyDescent="0.2">
      <c r="A9" s="29" t="s">
        <v>35</v>
      </c>
      <c r="B9" s="28"/>
      <c r="C9" s="117">
        <v>9.0000000000000036</v>
      </c>
      <c r="D9" s="117">
        <v>11.7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34.700000000000003</v>
      </c>
      <c r="D10" s="49">
        <v>33.1</v>
      </c>
    </row>
    <row r="11" spans="1:24" s="16" customFormat="1" ht="20.100000000000001" customHeight="1" x14ac:dyDescent="0.2">
      <c r="A11" s="19"/>
      <c r="B11" s="31" t="s">
        <v>28</v>
      </c>
      <c r="C11" s="48">
        <v>29.8</v>
      </c>
      <c r="D11" s="48">
        <v>24.4</v>
      </c>
    </row>
    <row r="12" spans="1:24" s="16" customFormat="1" ht="20.100000000000001" customHeight="1" x14ac:dyDescent="0.2">
      <c r="A12" s="102" t="s">
        <v>35</v>
      </c>
      <c r="B12" s="103"/>
      <c r="C12" s="118">
        <v>4.9000000000000021</v>
      </c>
      <c r="D12" s="118">
        <v>8.7000000000000028</v>
      </c>
    </row>
    <row r="13" spans="1:24" s="16" customFormat="1" ht="20.100000000000001" customHeight="1" x14ac:dyDescent="0.2">
      <c r="A13" s="38" t="s">
        <v>85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117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83</v>
      </c>
      <c r="D17" s="124" t="s">
        <v>83</v>
      </c>
    </row>
    <row r="18" spans="1:4" ht="20.100000000000001" customHeight="1" x14ac:dyDescent="0.2">
      <c r="A18" s="22" t="s">
        <v>30</v>
      </c>
      <c r="B18" s="30" t="s">
        <v>29</v>
      </c>
      <c r="C18" s="47">
        <v>30.6</v>
      </c>
      <c r="D18" s="47">
        <v>28.3</v>
      </c>
    </row>
    <row r="19" spans="1:4" ht="20.100000000000001" customHeight="1" x14ac:dyDescent="0.2">
      <c r="A19" s="19"/>
      <c r="B19" s="31" t="s">
        <v>28</v>
      </c>
      <c r="C19" s="48">
        <v>26.6</v>
      </c>
      <c r="D19" s="48">
        <v>21.7</v>
      </c>
    </row>
    <row r="20" spans="1:4" ht="20.100000000000001" customHeight="1" x14ac:dyDescent="0.2">
      <c r="A20" s="125" t="s">
        <v>35</v>
      </c>
      <c r="B20" s="126"/>
      <c r="C20" s="127">
        <v>4</v>
      </c>
      <c r="D20" s="127">
        <v>6.6000000000000014</v>
      </c>
    </row>
    <row r="21" spans="1:4" ht="20.100000000000001" customHeight="1" x14ac:dyDescent="0.2">
      <c r="A21" s="23" t="s">
        <v>31</v>
      </c>
      <c r="B21" s="32" t="s">
        <v>29</v>
      </c>
      <c r="C21" s="49">
        <v>32.9</v>
      </c>
      <c r="D21" s="49">
        <v>31.5</v>
      </c>
    </row>
    <row r="22" spans="1:4" ht="20.100000000000001" customHeight="1" x14ac:dyDescent="0.2">
      <c r="A22" s="19"/>
      <c r="B22" s="31" t="s">
        <v>28</v>
      </c>
      <c r="C22" s="48">
        <v>30.9</v>
      </c>
      <c r="D22" s="48">
        <v>26.3</v>
      </c>
    </row>
    <row r="23" spans="1:4" ht="20.100000000000001" customHeight="1" x14ac:dyDescent="0.2">
      <c r="A23" s="128" t="s">
        <v>35</v>
      </c>
      <c r="B23" s="129"/>
      <c r="C23" s="130">
        <v>2</v>
      </c>
      <c r="D23" s="130">
        <v>5.1999999999999993</v>
      </c>
    </row>
    <row r="24" spans="1:4" ht="20.100000000000001" customHeight="1" x14ac:dyDescent="0.2">
      <c r="A24" s="38" t="s">
        <v>85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118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83</v>
      </c>
      <c r="D28" s="135" t="s">
        <v>83</v>
      </c>
    </row>
    <row r="29" spans="1:4" ht="20.100000000000001" customHeight="1" x14ac:dyDescent="0.2">
      <c r="A29" s="22" t="s">
        <v>30</v>
      </c>
      <c r="B29" s="30" t="s">
        <v>29</v>
      </c>
      <c r="C29" s="47">
        <v>35.799999999999997</v>
      </c>
      <c r="D29" s="47">
        <v>33.200000000000003</v>
      </c>
    </row>
    <row r="30" spans="1:4" ht="20.100000000000001" customHeight="1" x14ac:dyDescent="0.2">
      <c r="A30" s="19"/>
      <c r="B30" s="31" t="s">
        <v>28</v>
      </c>
      <c r="C30" s="48">
        <v>24.6</v>
      </c>
      <c r="D30" s="48">
        <v>20.3</v>
      </c>
    </row>
    <row r="31" spans="1:4" ht="20.100000000000001" customHeight="1" x14ac:dyDescent="0.2">
      <c r="A31" s="136" t="s">
        <v>35</v>
      </c>
      <c r="B31" s="137"/>
      <c r="C31" s="138">
        <v>11.199999999999996</v>
      </c>
      <c r="D31" s="138">
        <v>12.900000000000002</v>
      </c>
    </row>
    <row r="32" spans="1:4" ht="20.100000000000001" customHeight="1" x14ac:dyDescent="0.2">
      <c r="A32" s="23" t="s">
        <v>31</v>
      </c>
      <c r="B32" s="32" t="s">
        <v>29</v>
      </c>
      <c r="C32" s="49">
        <v>36.6</v>
      </c>
      <c r="D32" s="49">
        <v>34.799999999999997</v>
      </c>
    </row>
    <row r="33" spans="1:4" ht="20.100000000000001" customHeight="1" x14ac:dyDescent="0.2">
      <c r="A33" s="19"/>
      <c r="B33" s="31" t="s">
        <v>28</v>
      </c>
      <c r="C33" s="48">
        <v>29.6</v>
      </c>
      <c r="D33" s="48">
        <v>25.2</v>
      </c>
    </row>
    <row r="34" spans="1:4" ht="20.100000000000001" customHeight="1" x14ac:dyDescent="0.2">
      <c r="A34" s="139" t="s">
        <v>35</v>
      </c>
      <c r="B34" s="140"/>
      <c r="C34" s="141">
        <v>7</v>
      </c>
      <c r="D34" s="141">
        <v>9.5999999999999979</v>
      </c>
    </row>
    <row r="35" spans="1:4" x14ac:dyDescent="0.2">
      <c r="A35" s="38" t="s">
        <v>85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116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83</v>
      </c>
      <c r="D6" s="15"/>
      <c r="E6" s="42"/>
      <c r="F6" s="26" t="s">
        <v>19</v>
      </c>
      <c r="G6" s="59" t="s">
        <v>83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12.5</v>
      </c>
      <c r="D7" s="17"/>
      <c r="E7" s="104">
        <v>1</v>
      </c>
      <c r="F7" s="105" t="s">
        <v>1</v>
      </c>
      <c r="G7" s="106">
        <v>13.9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9.1999999999999993</v>
      </c>
      <c r="D8" s="17"/>
      <c r="E8" s="60">
        <v>2</v>
      </c>
      <c r="F8" s="25" t="s">
        <v>65</v>
      </c>
      <c r="G8" s="61">
        <v>8.4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5.5</v>
      </c>
      <c r="D9" s="17"/>
      <c r="E9" s="60">
        <v>3</v>
      </c>
      <c r="F9" s="25" t="s">
        <v>3</v>
      </c>
      <c r="G9" s="61">
        <v>4.3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4.4000000000000004</v>
      </c>
      <c r="D10" s="17"/>
      <c r="E10" s="60">
        <v>4</v>
      </c>
      <c r="F10" s="25" t="s">
        <v>6</v>
      </c>
      <c r="G10" s="61">
        <v>4.2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3.9</v>
      </c>
      <c r="D11" s="17"/>
      <c r="E11" s="60">
        <v>5</v>
      </c>
      <c r="F11" s="25" t="s">
        <v>12</v>
      </c>
      <c r="G11" s="61">
        <v>3.7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3.3</v>
      </c>
      <c r="D12" s="17"/>
      <c r="E12" s="60">
        <v>6</v>
      </c>
      <c r="F12" s="25" t="s">
        <v>5</v>
      </c>
      <c r="G12" s="61">
        <v>3.7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3</v>
      </c>
      <c r="D13" s="17"/>
      <c r="E13" s="60">
        <v>7</v>
      </c>
      <c r="F13" s="25" t="s">
        <v>55</v>
      </c>
      <c r="G13" s="61">
        <v>3.3</v>
      </c>
    </row>
    <row r="14" spans="1:7" s="16" customFormat="1" ht="20.100000000000001" customHeight="1" x14ac:dyDescent="0.2">
      <c r="A14" s="60">
        <v>8</v>
      </c>
      <c r="B14" s="25" t="s">
        <v>95</v>
      </c>
      <c r="C14" s="61">
        <v>2.2999999999999998</v>
      </c>
      <c r="D14" s="17"/>
      <c r="E14" s="60">
        <v>8</v>
      </c>
      <c r="F14" s="25" t="s">
        <v>39</v>
      </c>
      <c r="G14" s="61">
        <v>3.3</v>
      </c>
    </row>
    <row r="15" spans="1:7" s="16" customFormat="1" ht="20.100000000000001" customHeight="1" x14ac:dyDescent="0.2">
      <c r="A15" s="60">
        <v>9</v>
      </c>
      <c r="B15" s="25" t="s">
        <v>100</v>
      </c>
      <c r="C15" s="61">
        <v>2.2999999999999998</v>
      </c>
      <c r="D15" s="17"/>
      <c r="E15" s="60">
        <v>9</v>
      </c>
      <c r="F15" s="25" t="s">
        <v>95</v>
      </c>
      <c r="G15" s="61">
        <v>2.5</v>
      </c>
    </row>
    <row r="16" spans="1:7" s="16" customFormat="1" ht="20.100000000000001" customHeight="1" x14ac:dyDescent="0.2">
      <c r="A16" s="60">
        <v>10</v>
      </c>
      <c r="B16" s="25" t="s">
        <v>12</v>
      </c>
      <c r="C16" s="61">
        <v>2.2000000000000002</v>
      </c>
      <c r="D16" s="17"/>
      <c r="E16" s="60">
        <v>10</v>
      </c>
      <c r="F16" s="25" t="s">
        <v>96</v>
      </c>
      <c r="G16" s="61">
        <v>2.5</v>
      </c>
    </row>
    <row r="17" spans="1:7" s="16" customFormat="1" ht="13.5" customHeight="1" x14ac:dyDescent="0.2">
      <c r="A17" s="38" t="s">
        <v>85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116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83</v>
      </c>
      <c r="D24" s="15"/>
      <c r="E24" s="42"/>
      <c r="F24" s="26" t="s">
        <v>19</v>
      </c>
      <c r="G24" s="59" t="s">
        <v>83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15.1</v>
      </c>
      <c r="D25" s="17"/>
      <c r="E25" s="104">
        <v>1</v>
      </c>
      <c r="F25" s="105" t="s">
        <v>1</v>
      </c>
      <c r="G25" s="106">
        <v>16.899999999999999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14.1</v>
      </c>
      <c r="D26" s="17"/>
      <c r="E26" s="60">
        <v>2</v>
      </c>
      <c r="F26" s="25" t="s">
        <v>65</v>
      </c>
      <c r="G26" s="61">
        <v>12.9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5.5</v>
      </c>
      <c r="D27" s="17"/>
      <c r="E27" s="60">
        <v>3</v>
      </c>
      <c r="F27" s="25" t="s">
        <v>3</v>
      </c>
      <c r="G27" s="61">
        <v>5.0999999999999996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3.9</v>
      </c>
      <c r="D28" s="17"/>
      <c r="E28" s="60">
        <v>4</v>
      </c>
      <c r="F28" s="25" t="s">
        <v>6</v>
      </c>
      <c r="G28" s="61">
        <v>4.3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3.2</v>
      </c>
      <c r="D29" s="17"/>
      <c r="E29" s="60">
        <v>5</v>
      </c>
      <c r="F29" s="25" t="s">
        <v>5</v>
      </c>
      <c r="G29" s="61">
        <v>3.6</v>
      </c>
    </row>
    <row r="30" spans="1:7" s="16" customFormat="1" ht="20.100000000000001" customHeight="1" x14ac:dyDescent="0.2">
      <c r="A30" s="60">
        <v>6</v>
      </c>
      <c r="B30" s="25" t="s">
        <v>95</v>
      </c>
      <c r="C30" s="61">
        <v>3.1</v>
      </c>
      <c r="D30" s="17"/>
      <c r="E30" s="60">
        <v>6</v>
      </c>
      <c r="F30" s="25" t="s">
        <v>95</v>
      </c>
      <c r="G30" s="61">
        <v>3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2.8</v>
      </c>
      <c r="D31" s="17"/>
      <c r="E31" s="60">
        <v>7</v>
      </c>
      <c r="F31" s="25" t="s">
        <v>39</v>
      </c>
      <c r="G31" s="61">
        <v>2.6</v>
      </c>
    </row>
    <row r="32" spans="1:7" s="16" customFormat="1" ht="20.100000000000001" customHeight="1" x14ac:dyDescent="0.2">
      <c r="A32" s="60">
        <v>8</v>
      </c>
      <c r="B32" s="25" t="s">
        <v>11</v>
      </c>
      <c r="C32" s="61">
        <v>2.7</v>
      </c>
      <c r="D32" s="17"/>
      <c r="E32" s="60">
        <v>8</v>
      </c>
      <c r="F32" s="25" t="s">
        <v>96</v>
      </c>
      <c r="G32" s="61">
        <v>2.6</v>
      </c>
    </row>
    <row r="33" spans="1:7" s="16" customFormat="1" ht="20.100000000000001" customHeight="1" x14ac:dyDescent="0.2">
      <c r="A33" s="60">
        <v>9</v>
      </c>
      <c r="B33" s="25" t="s">
        <v>3</v>
      </c>
      <c r="C33" s="61">
        <v>2.6</v>
      </c>
      <c r="D33" s="17"/>
      <c r="E33" s="60">
        <v>9</v>
      </c>
      <c r="F33" s="25" t="s">
        <v>12</v>
      </c>
      <c r="G33" s="61">
        <v>2.4</v>
      </c>
    </row>
    <row r="34" spans="1:7" s="16" customFormat="1" ht="20.100000000000001" customHeight="1" x14ac:dyDescent="0.2">
      <c r="A34" s="60">
        <v>10</v>
      </c>
      <c r="B34" s="25" t="s">
        <v>99</v>
      </c>
      <c r="C34" s="61">
        <v>2.6</v>
      </c>
      <c r="D34" s="17"/>
      <c r="E34" s="60">
        <v>10</v>
      </c>
      <c r="F34" s="25" t="s">
        <v>4</v>
      </c>
      <c r="G34" s="61">
        <v>2.4</v>
      </c>
    </row>
    <row r="35" spans="1:7" x14ac:dyDescent="0.2">
      <c r="A35" s="38" t="s">
        <v>85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5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116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127</v>
      </c>
      <c r="C7" s="34">
        <v>0.75011574074074072</v>
      </c>
      <c r="D7" s="34">
        <v>0.78620370370370374</v>
      </c>
      <c r="E7" s="35">
        <v>46145</v>
      </c>
      <c r="F7" s="51" t="s">
        <v>65</v>
      </c>
      <c r="G7" s="54">
        <v>263212</v>
      </c>
      <c r="H7" s="36">
        <v>5.7235800000000001</v>
      </c>
      <c r="I7" s="55">
        <v>25.6</v>
      </c>
      <c r="J7" s="6"/>
      <c r="L7" s="7"/>
      <c r="M7" s="7"/>
    </row>
    <row r="8" spans="1:20" x14ac:dyDescent="0.2">
      <c r="A8" s="50">
        <v>2</v>
      </c>
      <c r="B8" s="1" t="s">
        <v>128</v>
      </c>
      <c r="C8" s="34">
        <v>0.82729166666666665</v>
      </c>
      <c r="D8" s="34">
        <v>0.91984953703703709</v>
      </c>
      <c r="E8" s="35">
        <v>46140</v>
      </c>
      <c r="F8" s="51" t="s">
        <v>1</v>
      </c>
      <c r="G8" s="54">
        <v>254856</v>
      </c>
      <c r="H8" s="36">
        <v>5.5418799999999999</v>
      </c>
      <c r="I8" s="55">
        <v>19.5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130</v>
      </c>
      <c r="C9" s="34">
        <v>0.79125000000000001</v>
      </c>
      <c r="D9" s="34">
        <v>0.83410879629629631</v>
      </c>
      <c r="E9" s="35">
        <v>46145</v>
      </c>
      <c r="F9" s="51" t="s">
        <v>65</v>
      </c>
      <c r="G9" s="54">
        <v>217950</v>
      </c>
      <c r="H9" s="36">
        <v>4.7393599999999996</v>
      </c>
      <c r="I9" s="55">
        <v>17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131</v>
      </c>
      <c r="C10" s="34">
        <v>0.83439814814814817</v>
      </c>
      <c r="D10" s="34">
        <v>0.87938657407407406</v>
      </c>
      <c r="E10" s="35">
        <v>46144</v>
      </c>
      <c r="F10" s="51" t="s">
        <v>65</v>
      </c>
      <c r="G10" s="54">
        <v>216844</v>
      </c>
      <c r="H10" s="36">
        <v>4.7152900000000004</v>
      </c>
      <c r="I10" s="55">
        <v>18.100000000000001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122</v>
      </c>
      <c r="C11" s="34">
        <v>0.89578703703703699</v>
      </c>
      <c r="D11" s="34">
        <v>0.95127314814814812</v>
      </c>
      <c r="E11" s="35">
        <v>46145</v>
      </c>
      <c r="F11" s="51" t="s">
        <v>65</v>
      </c>
      <c r="G11" s="54">
        <v>210237</v>
      </c>
      <c r="H11" s="36">
        <v>4.5716299999999999</v>
      </c>
      <c r="I11" s="55">
        <v>16.399999999999999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132</v>
      </c>
      <c r="C12" s="34">
        <v>0.74862268518518515</v>
      </c>
      <c r="D12" s="34">
        <v>0.78143518518518518</v>
      </c>
      <c r="E12" s="35">
        <v>46139</v>
      </c>
      <c r="F12" s="51" t="s">
        <v>1</v>
      </c>
      <c r="G12" s="54">
        <v>207306</v>
      </c>
      <c r="H12" s="36">
        <v>4.5079099999999999</v>
      </c>
      <c r="I12" s="55">
        <v>24.9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143</v>
      </c>
      <c r="C13" s="34">
        <v>0.83412037037037035</v>
      </c>
      <c r="D13" s="34">
        <v>0.89074074074074072</v>
      </c>
      <c r="E13" s="35">
        <v>46145</v>
      </c>
      <c r="F13" s="51" t="s">
        <v>65</v>
      </c>
      <c r="G13" s="54">
        <v>201109</v>
      </c>
      <c r="H13" s="36">
        <v>4.3731499999999999</v>
      </c>
      <c r="I13" s="55">
        <v>12.9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153</v>
      </c>
      <c r="C14" s="34">
        <v>0.78910879629629627</v>
      </c>
      <c r="D14" s="34">
        <v>0.87894675925925925</v>
      </c>
      <c r="E14" s="35">
        <v>46145</v>
      </c>
      <c r="F14" s="51" t="s">
        <v>95</v>
      </c>
      <c r="G14" s="54">
        <v>200825</v>
      </c>
      <c r="H14" s="36">
        <v>4.3669799999999999</v>
      </c>
      <c r="I14" s="55">
        <v>14.2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135</v>
      </c>
      <c r="C15" s="34">
        <v>0.7865509259259259</v>
      </c>
      <c r="D15" s="34">
        <v>0.79732638888888885</v>
      </c>
      <c r="E15" s="35">
        <v>46141</v>
      </c>
      <c r="F15" s="51" t="s">
        <v>65</v>
      </c>
      <c r="G15" s="54">
        <v>184119</v>
      </c>
      <c r="H15" s="36">
        <v>4.0036899999999997</v>
      </c>
      <c r="I15" s="55">
        <v>19.399999999999999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120</v>
      </c>
      <c r="C16" s="34">
        <v>0.90402777777777776</v>
      </c>
      <c r="D16" s="34">
        <v>0.97631944444444441</v>
      </c>
      <c r="E16" s="35">
        <v>46139</v>
      </c>
      <c r="F16" s="51" t="s">
        <v>1</v>
      </c>
      <c r="G16" s="54">
        <v>183029</v>
      </c>
      <c r="H16" s="36">
        <v>3.9799799999999999</v>
      </c>
      <c r="I16" s="55">
        <v>18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154</v>
      </c>
      <c r="C17" s="34">
        <v>0.87587962962962962</v>
      </c>
      <c r="D17" s="34">
        <v>0.95682870370370365</v>
      </c>
      <c r="E17" s="35">
        <v>46141</v>
      </c>
      <c r="F17" s="51" t="s">
        <v>65</v>
      </c>
      <c r="G17" s="54">
        <v>177627</v>
      </c>
      <c r="H17" s="36">
        <v>3.86252</v>
      </c>
      <c r="I17" s="55">
        <v>15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123</v>
      </c>
      <c r="C18" s="34">
        <v>0.78153935185185186</v>
      </c>
      <c r="D18" s="34">
        <v>0.81969907407407405</v>
      </c>
      <c r="E18" s="35">
        <v>46139</v>
      </c>
      <c r="F18" s="51" t="s">
        <v>1</v>
      </c>
      <c r="G18" s="54">
        <v>173192</v>
      </c>
      <c r="H18" s="36">
        <v>3.7660800000000001</v>
      </c>
      <c r="I18" s="55">
        <v>17.899999999999999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139</v>
      </c>
      <c r="C19" s="34">
        <v>0.83248842592592598</v>
      </c>
      <c r="D19" s="34">
        <v>0.90899305555555554</v>
      </c>
      <c r="E19" s="35">
        <v>46145</v>
      </c>
      <c r="F19" s="51" t="s">
        <v>1</v>
      </c>
      <c r="G19" s="54">
        <v>162904</v>
      </c>
      <c r="H19" s="36">
        <v>3.54237</v>
      </c>
      <c r="I19" s="55">
        <v>10.7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155</v>
      </c>
      <c r="C20" s="34">
        <v>0.83370370370370372</v>
      </c>
      <c r="D20" s="34">
        <v>0.95629629629629631</v>
      </c>
      <c r="E20" s="35">
        <v>46143</v>
      </c>
      <c r="F20" s="51" t="s">
        <v>65</v>
      </c>
      <c r="G20" s="54">
        <v>161649</v>
      </c>
      <c r="H20" s="36">
        <v>3.5150700000000001</v>
      </c>
      <c r="I20" s="55">
        <v>13.1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149</v>
      </c>
      <c r="C21" s="34">
        <v>0.88443287037037033</v>
      </c>
      <c r="D21" s="34">
        <v>0.97114583333333337</v>
      </c>
      <c r="E21" s="35">
        <v>46144</v>
      </c>
      <c r="F21" s="51" t="s">
        <v>65</v>
      </c>
      <c r="G21" s="54">
        <v>156088</v>
      </c>
      <c r="H21" s="36">
        <v>3.3941599999999998</v>
      </c>
      <c r="I21" s="55">
        <v>13.5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141</v>
      </c>
      <c r="C22" s="34">
        <v>0.78775462962962961</v>
      </c>
      <c r="D22" s="34">
        <v>0.83189814814814811</v>
      </c>
      <c r="E22" s="35">
        <v>46145</v>
      </c>
      <c r="F22" s="51" t="s">
        <v>1</v>
      </c>
      <c r="G22" s="54">
        <v>146014</v>
      </c>
      <c r="H22" s="36">
        <v>3.17509</v>
      </c>
      <c r="I22" s="55">
        <v>11.5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156</v>
      </c>
      <c r="C23" s="34">
        <v>0.80238425925925927</v>
      </c>
      <c r="D23" s="34">
        <v>0.85703703703703704</v>
      </c>
      <c r="E23" s="35">
        <v>46141</v>
      </c>
      <c r="F23" s="51" t="s">
        <v>65</v>
      </c>
      <c r="G23" s="54">
        <v>143054</v>
      </c>
      <c r="H23" s="36">
        <v>3.1107300000000002</v>
      </c>
      <c r="I23" s="55">
        <v>12.4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129</v>
      </c>
      <c r="C24" s="34">
        <v>0.91956018518518523</v>
      </c>
      <c r="D24" s="34">
        <v>0.97571759259259261</v>
      </c>
      <c r="E24" s="35">
        <v>46141</v>
      </c>
      <c r="F24" s="51" t="s">
        <v>1</v>
      </c>
      <c r="G24" s="54">
        <v>136769</v>
      </c>
      <c r="H24" s="36">
        <v>2.9740700000000002</v>
      </c>
      <c r="I24" s="55">
        <v>14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157</v>
      </c>
      <c r="C25" s="34">
        <v>0.79164351851851855</v>
      </c>
      <c r="D25" s="34">
        <v>0.83004629629629634</v>
      </c>
      <c r="E25" s="35">
        <v>46144</v>
      </c>
      <c r="F25" s="51" t="s">
        <v>65</v>
      </c>
      <c r="G25" s="54">
        <v>133563</v>
      </c>
      <c r="H25" s="36">
        <v>2.9043600000000001</v>
      </c>
      <c r="I25" s="55">
        <v>13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158</v>
      </c>
      <c r="C26" s="34">
        <v>0.88218750000000001</v>
      </c>
      <c r="D26" s="34">
        <v>0.96173611111111112</v>
      </c>
      <c r="E26" s="35">
        <v>46143</v>
      </c>
      <c r="F26" s="51" t="s">
        <v>5</v>
      </c>
      <c r="G26" s="54">
        <v>129991.00000000001</v>
      </c>
      <c r="H26" s="36">
        <v>2.8266800000000001</v>
      </c>
      <c r="I26" s="55">
        <v>10.8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159</v>
      </c>
      <c r="C27" s="34">
        <v>0.70143518518518522</v>
      </c>
      <c r="D27" s="34">
        <v>0.74364583333333334</v>
      </c>
      <c r="E27" s="35">
        <v>46139</v>
      </c>
      <c r="F27" s="51" t="s">
        <v>1</v>
      </c>
      <c r="G27" s="54">
        <v>124326</v>
      </c>
      <c r="H27" s="36">
        <v>2.7034899999999999</v>
      </c>
      <c r="I27" s="55">
        <v>22.1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160</v>
      </c>
      <c r="C28" s="34">
        <v>0.6526967592592593</v>
      </c>
      <c r="D28" s="34">
        <v>0.69535879629629627</v>
      </c>
      <c r="E28" s="35">
        <v>46142</v>
      </c>
      <c r="F28" s="51" t="s">
        <v>1</v>
      </c>
      <c r="G28" s="54">
        <v>113252</v>
      </c>
      <c r="H28" s="36">
        <v>2.4626700000000001</v>
      </c>
      <c r="I28" s="55">
        <v>22.8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161</v>
      </c>
      <c r="C29" s="34">
        <v>0.87528935185185186</v>
      </c>
      <c r="D29" s="34">
        <v>0.94549768518518518</v>
      </c>
      <c r="E29" s="35">
        <v>46145</v>
      </c>
      <c r="F29" s="51" t="s">
        <v>5</v>
      </c>
      <c r="G29" s="54">
        <v>112561</v>
      </c>
      <c r="H29" s="36">
        <v>2.4476599999999999</v>
      </c>
      <c r="I29" s="55">
        <v>8.1999999999999993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162</v>
      </c>
      <c r="C30" s="34">
        <v>0.87562499999999999</v>
      </c>
      <c r="D30" s="34">
        <v>0.93593749999999998</v>
      </c>
      <c r="E30" s="35">
        <v>46139</v>
      </c>
      <c r="F30" s="51" t="s">
        <v>65</v>
      </c>
      <c r="G30" s="54">
        <v>108698</v>
      </c>
      <c r="H30" s="36">
        <v>2.3636499999999998</v>
      </c>
      <c r="I30" s="55">
        <v>8.9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163</v>
      </c>
      <c r="C31" s="34">
        <v>0.6615509259259259</v>
      </c>
      <c r="D31" s="34">
        <v>0.74991898148148151</v>
      </c>
      <c r="E31" s="35">
        <v>46145</v>
      </c>
      <c r="F31" s="51" t="s">
        <v>95</v>
      </c>
      <c r="G31" s="54">
        <v>93190</v>
      </c>
      <c r="H31" s="36">
        <v>2.0264199999999999</v>
      </c>
      <c r="I31" s="55">
        <v>12.1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164</v>
      </c>
      <c r="C32" s="34">
        <v>0.98172453703703699</v>
      </c>
      <c r="D32" s="34">
        <v>0.99915509259259261</v>
      </c>
      <c r="E32" s="35">
        <v>46141</v>
      </c>
      <c r="F32" s="51" t="s">
        <v>1</v>
      </c>
      <c r="G32" s="54">
        <v>87750</v>
      </c>
      <c r="H32" s="36">
        <v>1.9081300000000001</v>
      </c>
      <c r="I32" s="55">
        <v>13.9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165</v>
      </c>
      <c r="C33" s="34">
        <v>0.90908564814814818</v>
      </c>
      <c r="D33" s="34">
        <v>0.99451388888888892</v>
      </c>
      <c r="E33" s="35">
        <v>46145</v>
      </c>
      <c r="F33" s="51" t="s">
        <v>1</v>
      </c>
      <c r="G33" s="54">
        <v>86115</v>
      </c>
      <c r="H33" s="36">
        <v>1.8725799999999999</v>
      </c>
      <c r="I33" s="55">
        <v>8.6999999999999993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166</v>
      </c>
      <c r="C34" s="34">
        <v>0.79177083333333331</v>
      </c>
      <c r="D34" s="34">
        <v>0.87214120370370374</v>
      </c>
      <c r="E34" s="35">
        <v>46145</v>
      </c>
      <c r="F34" s="51" t="s">
        <v>5</v>
      </c>
      <c r="G34" s="54">
        <v>85928</v>
      </c>
      <c r="H34" s="36">
        <v>1.8685099999999999</v>
      </c>
      <c r="I34" s="55">
        <v>6.1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167</v>
      </c>
      <c r="C35" s="34">
        <v>0.8753009259259259</v>
      </c>
      <c r="D35" s="34">
        <v>0.9969675925925926</v>
      </c>
      <c r="E35" s="35">
        <v>46144</v>
      </c>
      <c r="F35" s="51" t="s">
        <v>5</v>
      </c>
      <c r="G35" s="54">
        <v>84468</v>
      </c>
      <c r="H35" s="36">
        <v>1.83677</v>
      </c>
      <c r="I35" s="55">
        <v>7.8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168</v>
      </c>
      <c r="C36" s="34">
        <v>0.91517361111111106</v>
      </c>
      <c r="D36" s="34">
        <v>0.97061342592592592</v>
      </c>
      <c r="E36" s="35">
        <v>46144</v>
      </c>
      <c r="F36" s="51" t="s">
        <v>95</v>
      </c>
      <c r="G36" s="54">
        <v>83832</v>
      </c>
      <c r="H36" s="36">
        <v>1.8229500000000001</v>
      </c>
      <c r="I36" s="55">
        <v>7.6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116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127</v>
      </c>
      <c r="C46" s="34">
        <v>0.75019675925925922</v>
      </c>
      <c r="D46" s="34">
        <v>0.78113425925925928</v>
      </c>
      <c r="E46" s="35">
        <v>46141</v>
      </c>
      <c r="F46" s="51" t="s">
        <v>65</v>
      </c>
      <c r="G46" s="54">
        <v>648581</v>
      </c>
      <c r="H46" s="41">
        <v>7.9500099999999998</v>
      </c>
      <c r="I46" s="56">
        <v>28.1</v>
      </c>
      <c r="J46" s="2"/>
      <c r="L46" s="7"/>
      <c r="M46" s="7"/>
    </row>
    <row r="47" spans="1:20" x14ac:dyDescent="0.2">
      <c r="A47" s="50">
        <v>2</v>
      </c>
      <c r="B47" s="1" t="s">
        <v>128</v>
      </c>
      <c r="C47" s="34">
        <v>0.82729166666666665</v>
      </c>
      <c r="D47" s="34">
        <v>0.91984953703703709</v>
      </c>
      <c r="E47" s="35">
        <v>46140</v>
      </c>
      <c r="F47" s="51" t="s">
        <v>1</v>
      </c>
      <c r="G47" s="54">
        <v>570217</v>
      </c>
      <c r="H47" s="41">
        <v>6.9894499999999997</v>
      </c>
      <c r="I47" s="56">
        <v>19.399999999999999</v>
      </c>
      <c r="J47" s="2"/>
      <c r="L47" s="7"/>
      <c r="M47" s="7"/>
    </row>
    <row r="48" spans="1:20" x14ac:dyDescent="0.2">
      <c r="A48" s="50">
        <v>3</v>
      </c>
      <c r="B48" s="1" t="s">
        <v>132</v>
      </c>
      <c r="C48" s="34">
        <v>0.74862268518518515</v>
      </c>
      <c r="D48" s="34">
        <v>0.78143518518518518</v>
      </c>
      <c r="E48" s="35">
        <v>46139</v>
      </c>
      <c r="F48" s="51" t="s">
        <v>1</v>
      </c>
      <c r="G48" s="54">
        <v>569098</v>
      </c>
      <c r="H48" s="41">
        <v>6.9757400000000001</v>
      </c>
      <c r="I48" s="56">
        <v>26.2</v>
      </c>
      <c r="J48" s="2"/>
      <c r="L48" s="7"/>
      <c r="M48" s="7"/>
    </row>
    <row r="49" spans="1:13" x14ac:dyDescent="0.2">
      <c r="A49" s="50">
        <v>4</v>
      </c>
      <c r="B49" s="1" t="s">
        <v>130</v>
      </c>
      <c r="C49" s="34">
        <v>0.79125000000000001</v>
      </c>
      <c r="D49" s="34">
        <v>0.83410879629629631</v>
      </c>
      <c r="E49" s="35">
        <v>46145</v>
      </c>
      <c r="F49" s="51" t="s">
        <v>65</v>
      </c>
      <c r="G49" s="54">
        <v>494319</v>
      </c>
      <c r="H49" s="41">
        <v>6.0591299999999997</v>
      </c>
      <c r="I49" s="56">
        <v>16.899999999999999</v>
      </c>
      <c r="J49" s="2"/>
      <c r="L49" s="7"/>
      <c r="M49" s="7"/>
    </row>
    <row r="50" spans="1:13" x14ac:dyDescent="0.2">
      <c r="A50" s="50">
        <v>5</v>
      </c>
      <c r="B50" s="1" t="s">
        <v>139</v>
      </c>
      <c r="C50" s="34">
        <v>0.83248842592592598</v>
      </c>
      <c r="D50" s="34">
        <v>0.90899305555555554</v>
      </c>
      <c r="E50" s="35">
        <v>46145</v>
      </c>
      <c r="F50" s="51" t="s">
        <v>1</v>
      </c>
      <c r="G50" s="54">
        <v>469090</v>
      </c>
      <c r="H50" s="41">
        <v>5.7498899999999997</v>
      </c>
      <c r="I50" s="56">
        <v>14.6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0.78159722222222228</v>
      </c>
      <c r="D51" s="34">
        <v>0.81851851851851853</v>
      </c>
      <c r="E51" s="35">
        <v>46141</v>
      </c>
      <c r="F51" s="51" t="s">
        <v>1</v>
      </c>
      <c r="G51" s="54">
        <v>454490</v>
      </c>
      <c r="H51" s="41">
        <v>5.5709299999999997</v>
      </c>
      <c r="I51" s="56">
        <v>17.399999999999999</v>
      </c>
      <c r="J51" s="2"/>
      <c r="L51" s="7"/>
      <c r="M51" s="7"/>
    </row>
    <row r="52" spans="1:13" x14ac:dyDescent="0.2">
      <c r="A52" s="50">
        <v>7</v>
      </c>
      <c r="B52" s="1" t="s">
        <v>131</v>
      </c>
      <c r="C52" s="34">
        <v>0.83439814814814817</v>
      </c>
      <c r="D52" s="34">
        <v>0.87938657407407406</v>
      </c>
      <c r="E52" s="35">
        <v>46144</v>
      </c>
      <c r="F52" s="51" t="s">
        <v>65</v>
      </c>
      <c r="G52" s="54">
        <v>453560</v>
      </c>
      <c r="H52" s="41">
        <v>5.5595299999999996</v>
      </c>
      <c r="I52" s="56">
        <v>16.2</v>
      </c>
      <c r="J52" s="2"/>
      <c r="L52" s="7"/>
      <c r="M52" s="11"/>
    </row>
    <row r="53" spans="1:13" x14ac:dyDescent="0.2">
      <c r="A53" s="50">
        <v>8</v>
      </c>
      <c r="B53" s="1" t="s">
        <v>141</v>
      </c>
      <c r="C53" s="34">
        <v>0.78775462962962961</v>
      </c>
      <c r="D53" s="34">
        <v>0.83189814814814811</v>
      </c>
      <c r="E53" s="35">
        <v>46145</v>
      </c>
      <c r="F53" s="51" t="s">
        <v>1</v>
      </c>
      <c r="G53" s="54">
        <v>413909</v>
      </c>
      <c r="H53" s="41">
        <v>5.0735000000000001</v>
      </c>
      <c r="I53" s="56">
        <v>14.3</v>
      </c>
      <c r="J53" s="2"/>
      <c r="L53" s="7"/>
      <c r="M53" s="7"/>
    </row>
    <row r="54" spans="1:13" x14ac:dyDescent="0.2">
      <c r="A54" s="50">
        <v>9</v>
      </c>
      <c r="B54" s="1" t="s">
        <v>129</v>
      </c>
      <c r="C54" s="34">
        <v>0.81221064814814814</v>
      </c>
      <c r="D54" s="34">
        <v>0.87666666666666671</v>
      </c>
      <c r="E54" s="35">
        <v>46144</v>
      </c>
      <c r="F54" s="51" t="s">
        <v>1</v>
      </c>
      <c r="G54" s="54">
        <v>410514</v>
      </c>
      <c r="H54" s="41">
        <v>5.0318899999999998</v>
      </c>
      <c r="I54" s="56">
        <v>15</v>
      </c>
      <c r="J54" s="2"/>
      <c r="L54" s="7"/>
      <c r="M54" s="7"/>
    </row>
    <row r="55" spans="1:13" x14ac:dyDescent="0.2">
      <c r="A55" s="50">
        <v>10</v>
      </c>
      <c r="B55" s="1" t="s">
        <v>159</v>
      </c>
      <c r="C55" s="34">
        <v>0.70143518518518522</v>
      </c>
      <c r="D55" s="34">
        <v>0.74364583333333334</v>
      </c>
      <c r="E55" s="35">
        <v>46139</v>
      </c>
      <c r="F55" s="51" t="s">
        <v>1</v>
      </c>
      <c r="G55" s="54">
        <v>403026</v>
      </c>
      <c r="H55" s="41">
        <v>4.9401000000000002</v>
      </c>
      <c r="I55" s="56">
        <v>25</v>
      </c>
      <c r="J55" s="2"/>
      <c r="L55" s="7"/>
      <c r="M55" s="7"/>
    </row>
    <row r="56" spans="1:13" x14ac:dyDescent="0.2">
      <c r="A56" s="50">
        <v>11</v>
      </c>
      <c r="B56" s="1" t="s">
        <v>143</v>
      </c>
      <c r="C56" s="34">
        <v>0.83412037037037035</v>
      </c>
      <c r="D56" s="34">
        <v>0.89074074074074072</v>
      </c>
      <c r="E56" s="35">
        <v>46145</v>
      </c>
      <c r="F56" s="51" t="s">
        <v>65</v>
      </c>
      <c r="G56" s="54">
        <v>400152</v>
      </c>
      <c r="H56" s="41">
        <v>4.9048699999999998</v>
      </c>
      <c r="I56" s="56">
        <v>12.1</v>
      </c>
      <c r="J56" s="2"/>
      <c r="L56" s="7"/>
      <c r="M56" s="7"/>
    </row>
    <row r="57" spans="1:13" x14ac:dyDescent="0.2">
      <c r="A57" s="50">
        <v>12</v>
      </c>
      <c r="B57" s="1" t="s">
        <v>122</v>
      </c>
      <c r="C57" s="34">
        <v>0.89578703703703699</v>
      </c>
      <c r="D57" s="34">
        <v>0.95127314814814812</v>
      </c>
      <c r="E57" s="35">
        <v>46145</v>
      </c>
      <c r="F57" s="51" t="s">
        <v>65</v>
      </c>
      <c r="G57" s="54">
        <v>396825</v>
      </c>
      <c r="H57" s="41">
        <v>4.8640999999999996</v>
      </c>
      <c r="I57" s="56">
        <v>15.7</v>
      </c>
      <c r="J57" s="2"/>
      <c r="L57" s="7"/>
      <c r="M57" s="7"/>
    </row>
    <row r="58" spans="1:13" x14ac:dyDescent="0.2">
      <c r="A58" s="50">
        <v>13</v>
      </c>
      <c r="B58" s="1" t="s">
        <v>149</v>
      </c>
      <c r="C58" s="34">
        <v>0.88443287037037033</v>
      </c>
      <c r="D58" s="34">
        <v>0.97114583333333337</v>
      </c>
      <c r="E58" s="35">
        <v>46144</v>
      </c>
      <c r="F58" s="51" t="s">
        <v>65</v>
      </c>
      <c r="G58" s="54">
        <v>381380</v>
      </c>
      <c r="H58" s="41">
        <v>4.6747800000000002</v>
      </c>
      <c r="I58" s="56">
        <v>16.100000000000001</v>
      </c>
      <c r="J58" s="2"/>
      <c r="L58" s="7"/>
      <c r="M58" s="7"/>
    </row>
    <row r="59" spans="1:13" x14ac:dyDescent="0.2">
      <c r="A59" s="50">
        <v>14</v>
      </c>
      <c r="B59" s="1" t="s">
        <v>135</v>
      </c>
      <c r="C59" s="34">
        <v>0.7865509259259259</v>
      </c>
      <c r="D59" s="34">
        <v>0.79732638888888885</v>
      </c>
      <c r="E59" s="35">
        <v>46141</v>
      </c>
      <c r="F59" s="51" t="s">
        <v>65</v>
      </c>
      <c r="G59" s="54">
        <v>371935</v>
      </c>
      <c r="H59" s="41">
        <v>4.5590099999999998</v>
      </c>
      <c r="I59" s="56">
        <v>14.7</v>
      </c>
      <c r="J59" s="2"/>
      <c r="L59" s="7"/>
      <c r="M59" s="11"/>
    </row>
    <row r="60" spans="1:13" x14ac:dyDescent="0.2">
      <c r="A60" s="50">
        <v>15</v>
      </c>
      <c r="B60" s="1" t="s">
        <v>160</v>
      </c>
      <c r="C60" s="34">
        <v>0.65412037037037041</v>
      </c>
      <c r="D60" s="34">
        <v>0.69565972222222228</v>
      </c>
      <c r="E60" s="35">
        <v>46139</v>
      </c>
      <c r="F60" s="51" t="s">
        <v>1</v>
      </c>
      <c r="G60" s="54">
        <v>345334</v>
      </c>
      <c r="H60" s="41">
        <v>4.2329400000000001</v>
      </c>
      <c r="I60" s="56">
        <v>27.6</v>
      </c>
    </row>
    <row r="61" spans="1:13" x14ac:dyDescent="0.2">
      <c r="A61" s="50">
        <v>16</v>
      </c>
      <c r="B61" s="1" t="s">
        <v>153</v>
      </c>
      <c r="C61" s="34">
        <v>0.78910879629629627</v>
      </c>
      <c r="D61" s="34">
        <v>0.87894675925925925</v>
      </c>
      <c r="E61" s="35">
        <v>46145</v>
      </c>
      <c r="F61" s="51" t="s">
        <v>95</v>
      </c>
      <c r="G61" s="54">
        <v>335867</v>
      </c>
      <c r="H61" s="41">
        <v>4.1169099999999998</v>
      </c>
      <c r="I61" s="56">
        <v>10.8</v>
      </c>
    </row>
    <row r="62" spans="1:13" x14ac:dyDescent="0.2">
      <c r="A62" s="50">
        <v>17</v>
      </c>
      <c r="B62" s="1" t="s">
        <v>120</v>
      </c>
      <c r="C62" s="34">
        <v>0.90402777777777776</v>
      </c>
      <c r="D62" s="34">
        <v>0.97631944444444441</v>
      </c>
      <c r="E62" s="35">
        <v>46139</v>
      </c>
      <c r="F62" s="51" t="s">
        <v>1</v>
      </c>
      <c r="G62" s="54">
        <v>326672</v>
      </c>
      <c r="H62" s="41">
        <v>4.0041900000000004</v>
      </c>
      <c r="I62" s="56">
        <v>15.5</v>
      </c>
    </row>
    <row r="63" spans="1:13" x14ac:dyDescent="0.2">
      <c r="A63" s="50">
        <v>18</v>
      </c>
      <c r="B63" s="1" t="s">
        <v>154</v>
      </c>
      <c r="C63" s="34">
        <v>0.87587962962962962</v>
      </c>
      <c r="D63" s="34">
        <v>0.95682870370370365</v>
      </c>
      <c r="E63" s="35">
        <v>46141</v>
      </c>
      <c r="F63" s="51" t="s">
        <v>65</v>
      </c>
      <c r="G63" s="54">
        <v>303293</v>
      </c>
      <c r="H63" s="41">
        <v>3.7176300000000002</v>
      </c>
      <c r="I63" s="56">
        <v>11.9</v>
      </c>
    </row>
    <row r="64" spans="1:13" x14ac:dyDescent="0.2">
      <c r="A64" s="50">
        <v>19</v>
      </c>
      <c r="B64" s="1" t="s">
        <v>157</v>
      </c>
      <c r="C64" s="34">
        <v>0.79164351851851855</v>
      </c>
      <c r="D64" s="34">
        <v>0.83004629629629634</v>
      </c>
      <c r="E64" s="35">
        <v>46144</v>
      </c>
      <c r="F64" s="51" t="s">
        <v>65</v>
      </c>
      <c r="G64" s="54">
        <v>296450</v>
      </c>
      <c r="H64" s="41">
        <v>3.63375</v>
      </c>
      <c r="I64" s="56">
        <v>11.8</v>
      </c>
    </row>
    <row r="65" spans="1:9" x14ac:dyDescent="0.2">
      <c r="A65" s="50">
        <v>20</v>
      </c>
      <c r="B65" s="1" t="s">
        <v>169</v>
      </c>
      <c r="C65" s="34">
        <v>0.78886574074074078</v>
      </c>
      <c r="D65" s="34">
        <v>0.82179398148148153</v>
      </c>
      <c r="E65" s="35">
        <v>46139</v>
      </c>
      <c r="F65" s="51" t="s">
        <v>170</v>
      </c>
      <c r="G65" s="54">
        <v>286597</v>
      </c>
      <c r="H65" s="41">
        <v>3.5129800000000002</v>
      </c>
      <c r="I65" s="56">
        <v>11.2</v>
      </c>
    </row>
    <row r="66" spans="1:9" x14ac:dyDescent="0.2">
      <c r="A66" s="50">
        <v>21</v>
      </c>
      <c r="B66" s="1" t="s">
        <v>156</v>
      </c>
      <c r="C66" s="34">
        <v>0.83028935185185182</v>
      </c>
      <c r="D66" s="34">
        <v>0.87561342592592595</v>
      </c>
      <c r="E66" s="35">
        <v>46139</v>
      </c>
      <c r="F66" s="51" t="s">
        <v>65</v>
      </c>
      <c r="G66" s="54">
        <v>256817</v>
      </c>
      <c r="H66" s="41">
        <v>3.1479400000000002</v>
      </c>
      <c r="I66" s="56">
        <v>8.5</v>
      </c>
    </row>
    <row r="67" spans="1:9" x14ac:dyDescent="0.2">
      <c r="A67" s="50">
        <v>22</v>
      </c>
      <c r="B67" s="1" t="s">
        <v>155</v>
      </c>
      <c r="C67" s="34">
        <v>0.83370370370370372</v>
      </c>
      <c r="D67" s="34">
        <v>0.95629629629629631</v>
      </c>
      <c r="E67" s="35">
        <v>46143</v>
      </c>
      <c r="F67" s="51" t="s">
        <v>65</v>
      </c>
      <c r="G67" s="54">
        <v>250116</v>
      </c>
      <c r="H67" s="41">
        <v>3.0658099999999999</v>
      </c>
      <c r="I67" s="56">
        <v>9.1</v>
      </c>
    </row>
    <row r="68" spans="1:9" x14ac:dyDescent="0.2">
      <c r="A68" s="50">
        <v>23</v>
      </c>
      <c r="B68" s="1" t="s">
        <v>163</v>
      </c>
      <c r="C68" s="34">
        <v>0.6615509259259259</v>
      </c>
      <c r="D68" s="34">
        <v>0.74991898148148151</v>
      </c>
      <c r="E68" s="35">
        <v>46145</v>
      </c>
      <c r="F68" s="51" t="s">
        <v>95</v>
      </c>
      <c r="G68" s="54">
        <v>246385</v>
      </c>
      <c r="H68" s="41">
        <v>3.02007</v>
      </c>
      <c r="I68" s="56">
        <v>13.3</v>
      </c>
    </row>
    <row r="69" spans="1:9" x14ac:dyDescent="0.2">
      <c r="A69" s="50">
        <v>24</v>
      </c>
      <c r="B69" s="1" t="s">
        <v>171</v>
      </c>
      <c r="C69" s="34">
        <v>0.80815972222222221</v>
      </c>
      <c r="D69" s="34">
        <v>0.81542824074074072</v>
      </c>
      <c r="E69" s="35">
        <v>46144</v>
      </c>
      <c r="F69" s="51" t="s">
        <v>170</v>
      </c>
      <c r="G69" s="54">
        <v>245916</v>
      </c>
      <c r="H69" s="41">
        <v>3.0143300000000002</v>
      </c>
      <c r="I69" s="56">
        <v>9.6</v>
      </c>
    </row>
    <row r="70" spans="1:9" x14ac:dyDescent="0.2">
      <c r="A70" s="50">
        <v>25</v>
      </c>
      <c r="B70" s="1" t="s">
        <v>172</v>
      </c>
      <c r="C70" s="34">
        <v>0.56704861111111116</v>
      </c>
      <c r="D70" s="34">
        <v>0.60476851851851854</v>
      </c>
      <c r="E70" s="35">
        <v>46139</v>
      </c>
      <c r="F70" s="51" t="s">
        <v>1</v>
      </c>
      <c r="G70" s="54">
        <v>233901</v>
      </c>
      <c r="H70" s="41">
        <v>2.8670499999999999</v>
      </c>
      <c r="I70" s="56">
        <v>23.2</v>
      </c>
    </row>
    <row r="71" spans="1:9" x14ac:dyDescent="0.2">
      <c r="A71" s="50">
        <v>26</v>
      </c>
      <c r="B71" s="1" t="s">
        <v>173</v>
      </c>
      <c r="C71" s="34">
        <v>0.81008101851851855</v>
      </c>
      <c r="D71" s="34">
        <v>0.86113425925925924</v>
      </c>
      <c r="E71" s="35">
        <v>46140</v>
      </c>
      <c r="F71" s="51" t="s">
        <v>3</v>
      </c>
      <c r="G71" s="54">
        <v>232007</v>
      </c>
      <c r="H71" s="41">
        <v>2.8438400000000001</v>
      </c>
      <c r="I71" s="56">
        <v>8</v>
      </c>
    </row>
    <row r="72" spans="1:9" x14ac:dyDescent="0.2">
      <c r="A72" s="50">
        <v>27</v>
      </c>
      <c r="B72" s="1" t="s">
        <v>158</v>
      </c>
      <c r="C72" s="34">
        <v>0.92001157407407408</v>
      </c>
      <c r="D72" s="34">
        <v>0.99373842592592587</v>
      </c>
      <c r="E72" s="35">
        <v>46140</v>
      </c>
      <c r="F72" s="51" t="s">
        <v>1</v>
      </c>
      <c r="G72" s="54">
        <v>228348</v>
      </c>
      <c r="H72" s="41">
        <v>2.7989899999999999</v>
      </c>
      <c r="I72" s="56">
        <v>13.1</v>
      </c>
    </row>
    <row r="73" spans="1:9" x14ac:dyDescent="0.2">
      <c r="A73" s="50">
        <v>28</v>
      </c>
      <c r="B73" s="1" t="s">
        <v>174</v>
      </c>
      <c r="C73" s="34">
        <v>0.82885416666666667</v>
      </c>
      <c r="D73" s="34">
        <v>0.86331018518518521</v>
      </c>
      <c r="E73" s="35">
        <v>46141</v>
      </c>
      <c r="F73" s="51" t="s">
        <v>170</v>
      </c>
      <c r="G73" s="54">
        <v>227542</v>
      </c>
      <c r="H73" s="41">
        <v>2.78911</v>
      </c>
      <c r="I73" s="56">
        <v>7.5</v>
      </c>
    </row>
    <row r="74" spans="1:9" x14ac:dyDescent="0.2">
      <c r="A74" s="50">
        <v>29</v>
      </c>
      <c r="B74" s="1" t="s">
        <v>175</v>
      </c>
      <c r="C74" s="34">
        <v>0.60799768518518515</v>
      </c>
      <c r="D74" s="34">
        <v>0.65012731481481478</v>
      </c>
      <c r="E74" s="35">
        <v>46139</v>
      </c>
      <c r="F74" s="51" t="s">
        <v>1</v>
      </c>
      <c r="G74" s="54">
        <v>223670</v>
      </c>
      <c r="H74" s="41">
        <v>2.7416399999999999</v>
      </c>
      <c r="I74" s="56">
        <v>20.8</v>
      </c>
    </row>
    <row r="75" spans="1:9" x14ac:dyDescent="0.2">
      <c r="A75" s="50">
        <v>30</v>
      </c>
      <c r="B75" s="1" t="s">
        <v>176</v>
      </c>
      <c r="C75" s="34">
        <v>0.78142361111111114</v>
      </c>
      <c r="D75" s="34">
        <v>0.81613425925925931</v>
      </c>
      <c r="E75" s="35">
        <v>46144</v>
      </c>
      <c r="F75" s="51" t="s">
        <v>170</v>
      </c>
      <c r="G75" s="54">
        <v>218688</v>
      </c>
      <c r="H75" s="41">
        <v>2.6805699999999999</v>
      </c>
      <c r="I75" s="56">
        <v>9.1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118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120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121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122</v>
      </c>
      <c r="C9" s="34">
        <v>0.81770833333333337</v>
      </c>
      <c r="D9" s="34">
        <v>0.85984953703703704</v>
      </c>
      <c r="E9" s="35">
        <v>46124</v>
      </c>
      <c r="F9" s="34" t="s">
        <v>65</v>
      </c>
      <c r="G9" s="54">
        <v>419473</v>
      </c>
      <c r="H9" s="41">
        <v>9.1214999999999993</v>
      </c>
      <c r="I9" s="55">
        <v>24.8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123</v>
      </c>
      <c r="C10" s="34">
        <v>0.78295138888888893</v>
      </c>
      <c r="D10" s="34">
        <v>0.79136574074074073</v>
      </c>
      <c r="E10" s="35">
        <v>46023</v>
      </c>
      <c r="F10" s="34" t="s">
        <v>1</v>
      </c>
      <c r="G10" s="54">
        <v>382108</v>
      </c>
      <c r="H10" s="41">
        <v>8.3089899999999997</v>
      </c>
      <c r="I10" s="55">
        <v>24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124</v>
      </c>
      <c r="C11" s="34">
        <v>0.79068287037037033</v>
      </c>
      <c r="D11" s="34">
        <v>0.97310185185185183</v>
      </c>
      <c r="E11" s="35">
        <v>46075</v>
      </c>
      <c r="F11" s="34" t="s">
        <v>1</v>
      </c>
      <c r="G11" s="54">
        <v>380267</v>
      </c>
      <c r="H11" s="41">
        <v>8.2689500000000002</v>
      </c>
      <c r="I11" s="55">
        <v>27.2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125</v>
      </c>
      <c r="C12" s="34">
        <v>0.83112268518518517</v>
      </c>
      <c r="D12" s="34">
        <v>0.95241898148148152</v>
      </c>
      <c r="E12" s="35">
        <v>46101</v>
      </c>
      <c r="F12" s="34" t="s">
        <v>1</v>
      </c>
      <c r="G12" s="54">
        <v>375785</v>
      </c>
      <c r="H12" s="41">
        <v>8.1714900000000004</v>
      </c>
      <c r="I12" s="55">
        <v>28.7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126</v>
      </c>
      <c r="C13" s="34">
        <v>0.86489583333333331</v>
      </c>
      <c r="D13" s="34">
        <v>0.99862268518518515</v>
      </c>
      <c r="E13" s="35">
        <v>46124</v>
      </c>
      <c r="F13" s="34" t="s">
        <v>65</v>
      </c>
      <c r="G13" s="54">
        <v>359051</v>
      </c>
      <c r="H13" s="41">
        <v>7.80762</v>
      </c>
      <c r="I13" s="55">
        <v>22.3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127</v>
      </c>
      <c r="C14" s="34">
        <v>0.75011574074074072</v>
      </c>
      <c r="D14" s="34">
        <v>0.78619212962962959</v>
      </c>
      <c r="E14" s="35">
        <v>46124</v>
      </c>
      <c r="F14" s="34" t="s">
        <v>65</v>
      </c>
      <c r="G14" s="54">
        <v>350962</v>
      </c>
      <c r="H14" s="41">
        <v>7.6317199999999996</v>
      </c>
      <c r="I14" s="55">
        <v>29.6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128</v>
      </c>
      <c r="C15" s="34">
        <v>0.83504629629629634</v>
      </c>
      <c r="D15" s="34">
        <v>0.93048611111111112</v>
      </c>
      <c r="E15" s="35">
        <v>46104</v>
      </c>
      <c r="F15" s="34" t="s">
        <v>1</v>
      </c>
      <c r="G15" s="54">
        <v>349705</v>
      </c>
      <c r="H15" s="41">
        <v>7.6043799999999999</v>
      </c>
      <c r="I15" s="55">
        <v>25.4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129</v>
      </c>
      <c r="C16" s="34">
        <v>0.82358796296296299</v>
      </c>
      <c r="D16" s="34">
        <v>0.89489583333333333</v>
      </c>
      <c r="E16" s="35">
        <v>46029</v>
      </c>
      <c r="F16" s="34" t="s">
        <v>1</v>
      </c>
      <c r="G16" s="54">
        <v>333280</v>
      </c>
      <c r="H16" s="41">
        <v>7.2472200000000004</v>
      </c>
      <c r="I16" s="55">
        <v>22.9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130</v>
      </c>
      <c r="C17" s="34">
        <v>0.78626157407407404</v>
      </c>
      <c r="D17" s="34">
        <v>0.8288078703703704</v>
      </c>
      <c r="E17" s="35">
        <v>46033</v>
      </c>
      <c r="F17" s="34" t="s">
        <v>65</v>
      </c>
      <c r="G17" s="54">
        <v>323671</v>
      </c>
      <c r="H17" s="41">
        <v>7.0382699999999998</v>
      </c>
      <c r="I17" s="55">
        <v>20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131</v>
      </c>
      <c r="C18" s="34">
        <v>0.83447916666666666</v>
      </c>
      <c r="D18" s="34">
        <v>0.88431712962962961</v>
      </c>
      <c r="E18" s="35">
        <v>46088</v>
      </c>
      <c r="F18" s="34" t="s">
        <v>65</v>
      </c>
      <c r="G18" s="54">
        <v>307533</v>
      </c>
      <c r="H18" s="41">
        <v>6.6873500000000003</v>
      </c>
      <c r="I18" s="55">
        <v>22.8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132</v>
      </c>
      <c r="C19" s="34">
        <v>0.74996527777777777</v>
      </c>
      <c r="D19" s="34">
        <v>0.78118055555555554</v>
      </c>
      <c r="E19" s="35">
        <v>46035</v>
      </c>
      <c r="F19" s="34" t="s">
        <v>1</v>
      </c>
      <c r="G19" s="54">
        <v>292716</v>
      </c>
      <c r="H19" s="41">
        <v>6.3651400000000002</v>
      </c>
      <c r="I19" s="55">
        <v>24.8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133</v>
      </c>
      <c r="C20" s="34">
        <v>0.86412037037037037</v>
      </c>
      <c r="D20" s="34">
        <v>0.96167824074074071</v>
      </c>
      <c r="E20" s="35">
        <v>46023</v>
      </c>
      <c r="F20" s="34" t="s">
        <v>1</v>
      </c>
      <c r="G20" s="54">
        <v>288243</v>
      </c>
      <c r="H20" s="41">
        <v>6.2678700000000003</v>
      </c>
      <c r="I20" s="55">
        <v>19.399999999999999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134</v>
      </c>
      <c r="C21" s="34">
        <v>0.93774305555555559</v>
      </c>
      <c r="D21" s="34">
        <v>0.98181712962962964</v>
      </c>
      <c r="E21" s="35">
        <v>46066</v>
      </c>
      <c r="F21" s="34" t="s">
        <v>1</v>
      </c>
      <c r="G21" s="54">
        <v>283936</v>
      </c>
      <c r="H21" s="41">
        <v>6.1742400000000002</v>
      </c>
      <c r="I21" s="55">
        <v>29.6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135</v>
      </c>
      <c r="C22" s="34">
        <v>0.78809027777777774</v>
      </c>
      <c r="D22" s="34">
        <v>0.82652777777777775</v>
      </c>
      <c r="E22" s="35">
        <v>46029</v>
      </c>
      <c r="F22" s="34" t="s">
        <v>65</v>
      </c>
      <c r="G22" s="54">
        <v>274045</v>
      </c>
      <c r="H22" s="41">
        <v>5.9591500000000002</v>
      </c>
      <c r="I22" s="55">
        <v>21.7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136</v>
      </c>
      <c r="C23" s="34">
        <v>0.78318287037037038</v>
      </c>
      <c r="D23" s="34">
        <v>0.87209490740740736</v>
      </c>
      <c r="E23" s="35">
        <v>46112</v>
      </c>
      <c r="F23" s="34" t="s">
        <v>95</v>
      </c>
      <c r="G23" s="54">
        <v>272996</v>
      </c>
      <c r="H23" s="41">
        <v>5.9363299999999999</v>
      </c>
      <c r="I23" s="55">
        <v>20.6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137</v>
      </c>
      <c r="C24" s="34">
        <v>0.85758101851851853</v>
      </c>
      <c r="D24" s="34">
        <v>0.92885416666666665</v>
      </c>
      <c r="E24" s="35">
        <v>46026</v>
      </c>
      <c r="F24" s="34" t="s">
        <v>1</v>
      </c>
      <c r="G24" s="54">
        <v>272771</v>
      </c>
      <c r="H24" s="41">
        <v>5.9314499999999999</v>
      </c>
      <c r="I24" s="55">
        <v>18.899999999999999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138</v>
      </c>
      <c r="C25" s="34">
        <v>0.78229166666666672</v>
      </c>
      <c r="D25" s="34">
        <v>0.85751157407407408</v>
      </c>
      <c r="E25" s="35">
        <v>46026</v>
      </c>
      <c r="F25" s="34" t="s">
        <v>1</v>
      </c>
      <c r="G25" s="54">
        <v>264463</v>
      </c>
      <c r="H25" s="41">
        <v>5.7507900000000003</v>
      </c>
      <c r="I25" s="55">
        <v>16.7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139</v>
      </c>
      <c r="C26" s="34">
        <v>0.83282407407407411</v>
      </c>
      <c r="D26" s="34">
        <v>0.90429398148148143</v>
      </c>
      <c r="E26" s="35">
        <v>46053</v>
      </c>
      <c r="F26" s="34" t="s">
        <v>1</v>
      </c>
      <c r="G26" s="54">
        <v>258208.00000000003</v>
      </c>
      <c r="H26" s="41">
        <v>5.6147799999999997</v>
      </c>
      <c r="I26" s="55">
        <v>17.899999999999999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140</v>
      </c>
      <c r="C27" s="34">
        <v>0.82686342592592588</v>
      </c>
      <c r="D27" s="34">
        <v>0.87624999999999997</v>
      </c>
      <c r="E27" s="35">
        <v>46034</v>
      </c>
      <c r="F27" s="34" t="s">
        <v>65</v>
      </c>
      <c r="G27" s="54">
        <v>256237.00000000003</v>
      </c>
      <c r="H27" s="41">
        <v>5.5719099999999999</v>
      </c>
      <c r="I27" s="55">
        <v>16.8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141</v>
      </c>
      <c r="C28" s="34">
        <v>0.78968749999999999</v>
      </c>
      <c r="D28" s="34">
        <v>0.83128472222222227</v>
      </c>
      <c r="E28" s="35">
        <v>46116</v>
      </c>
      <c r="F28" s="34" t="s">
        <v>1</v>
      </c>
      <c r="G28" s="54">
        <v>245204</v>
      </c>
      <c r="H28" s="41">
        <v>5.3319999999999999</v>
      </c>
      <c r="I28" s="55">
        <v>21.8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142</v>
      </c>
      <c r="C29" s="34">
        <v>0.82881944444444444</v>
      </c>
      <c r="D29" s="34">
        <v>0.89413194444444444</v>
      </c>
      <c r="E29" s="35">
        <v>46033</v>
      </c>
      <c r="F29" s="34" t="s">
        <v>65</v>
      </c>
      <c r="G29" s="54">
        <v>242683</v>
      </c>
      <c r="H29" s="41">
        <v>5.2771800000000004</v>
      </c>
      <c r="I29" s="55">
        <v>14.3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143</v>
      </c>
      <c r="C30" s="34">
        <v>0.83241898148148152</v>
      </c>
      <c r="D30" s="34">
        <v>0.87085648148148154</v>
      </c>
      <c r="E30" s="35">
        <v>46131</v>
      </c>
      <c r="F30" s="34" t="s">
        <v>65</v>
      </c>
      <c r="G30" s="54">
        <v>232461</v>
      </c>
      <c r="H30" s="41">
        <v>5.0548999999999999</v>
      </c>
      <c r="I30" s="55">
        <v>15.2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144</v>
      </c>
      <c r="C31" s="34">
        <v>0.77101851851851855</v>
      </c>
      <c r="D31" s="34">
        <v>0.99888888888888894</v>
      </c>
      <c r="E31" s="35">
        <v>46124</v>
      </c>
      <c r="F31" s="34" t="s">
        <v>12</v>
      </c>
      <c r="G31" s="54">
        <v>229451</v>
      </c>
      <c r="H31" s="41">
        <v>4.9894400000000001</v>
      </c>
      <c r="I31" s="55">
        <v>14.5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145</v>
      </c>
      <c r="C32" s="34">
        <v>0.91206018518518517</v>
      </c>
      <c r="D32" s="34">
        <v>0.99557870370370372</v>
      </c>
      <c r="E32" s="35">
        <v>46124</v>
      </c>
      <c r="F32" s="34" t="s">
        <v>3</v>
      </c>
      <c r="G32" s="54">
        <v>229379</v>
      </c>
      <c r="H32" s="41">
        <v>4.98787</v>
      </c>
      <c r="I32" s="55">
        <v>15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146</v>
      </c>
      <c r="C33" s="34">
        <v>0.9006481481481482</v>
      </c>
      <c r="D33" s="34">
        <v>0.96634259259259259</v>
      </c>
      <c r="E33" s="35">
        <v>46029</v>
      </c>
      <c r="F33" s="34" t="s">
        <v>1</v>
      </c>
      <c r="G33" s="54">
        <v>227254</v>
      </c>
      <c r="H33" s="41">
        <v>4.9416799999999999</v>
      </c>
      <c r="I33" s="55">
        <v>20.2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147</v>
      </c>
      <c r="C34" s="34">
        <v>0.82732638888888888</v>
      </c>
      <c r="D34" s="34">
        <v>0.88509259259259254</v>
      </c>
      <c r="E34" s="35">
        <v>46134</v>
      </c>
      <c r="F34" s="34" t="s">
        <v>65</v>
      </c>
      <c r="G34" s="54">
        <v>221576</v>
      </c>
      <c r="H34" s="41">
        <v>4.8182</v>
      </c>
      <c r="I34" s="55">
        <v>16.8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148</v>
      </c>
      <c r="C35" s="34">
        <v>0.84718749999999998</v>
      </c>
      <c r="D35" s="34">
        <v>0.90621527777777777</v>
      </c>
      <c r="E35" s="35">
        <v>46047</v>
      </c>
      <c r="F35" s="34" t="s">
        <v>95</v>
      </c>
      <c r="G35" s="54">
        <v>213691</v>
      </c>
      <c r="H35" s="41">
        <v>4.6467400000000003</v>
      </c>
      <c r="I35" s="55">
        <v>13.2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149</v>
      </c>
      <c r="C36" s="34">
        <v>0.88111111111111107</v>
      </c>
      <c r="D36" s="34">
        <v>0.96219907407407412</v>
      </c>
      <c r="E36" s="35">
        <v>46130</v>
      </c>
      <c r="F36" s="34" t="s">
        <v>65</v>
      </c>
      <c r="G36" s="54">
        <v>210083</v>
      </c>
      <c r="H36" s="41">
        <v>4.5682799999999997</v>
      </c>
      <c r="I36" s="55">
        <v>16.899999999999999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118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120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123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121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124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127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129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132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122</v>
      </c>
      <c r="C53" s="34">
        <v>0.81770833333333337</v>
      </c>
      <c r="D53" s="34">
        <v>0.85984953703703704</v>
      </c>
      <c r="E53" s="35">
        <v>46124</v>
      </c>
      <c r="F53" s="34" t="s">
        <v>65</v>
      </c>
      <c r="G53" s="54">
        <v>747151</v>
      </c>
      <c r="H53" s="41">
        <v>9.15822</v>
      </c>
      <c r="I53" s="56">
        <v>21</v>
      </c>
      <c r="J53" s="2"/>
      <c r="L53" s="7"/>
      <c r="M53" s="7"/>
    </row>
    <row r="54" spans="1:13" x14ac:dyDescent="0.2">
      <c r="A54" s="50">
        <v>9</v>
      </c>
      <c r="B54" s="1" t="s">
        <v>130</v>
      </c>
      <c r="C54" s="34">
        <v>0.78626157407407404</v>
      </c>
      <c r="D54" s="34">
        <v>0.8288078703703704</v>
      </c>
      <c r="E54" s="35">
        <v>46033</v>
      </c>
      <c r="F54" s="34" t="s">
        <v>65</v>
      </c>
      <c r="G54" s="54">
        <v>705459</v>
      </c>
      <c r="H54" s="41">
        <v>8.6471900000000002</v>
      </c>
      <c r="I54" s="56">
        <v>20</v>
      </c>
      <c r="J54" s="2"/>
      <c r="L54" s="7"/>
      <c r="M54" s="7"/>
    </row>
    <row r="55" spans="1:13" x14ac:dyDescent="0.2">
      <c r="A55" s="50">
        <v>10</v>
      </c>
      <c r="B55" s="1" t="s">
        <v>128</v>
      </c>
      <c r="C55" s="34">
        <v>0.83504629629629634</v>
      </c>
      <c r="D55" s="34">
        <v>0.93048611111111112</v>
      </c>
      <c r="E55" s="35">
        <v>46104</v>
      </c>
      <c r="F55" s="34" t="s">
        <v>1</v>
      </c>
      <c r="G55" s="54">
        <v>702429</v>
      </c>
      <c r="H55" s="41">
        <v>8.6100499999999993</v>
      </c>
      <c r="I55" s="56">
        <v>23.1</v>
      </c>
      <c r="J55" s="2"/>
      <c r="L55" s="7"/>
      <c r="M55" s="7"/>
    </row>
    <row r="56" spans="1:13" x14ac:dyDescent="0.2">
      <c r="A56" s="50">
        <v>11</v>
      </c>
      <c r="B56" s="1" t="s">
        <v>126</v>
      </c>
      <c r="C56" s="34">
        <v>0.79171296296296301</v>
      </c>
      <c r="D56" s="34">
        <v>0.81266203703703699</v>
      </c>
      <c r="E56" s="35">
        <v>46124</v>
      </c>
      <c r="F56" s="34" t="s">
        <v>65</v>
      </c>
      <c r="G56" s="54">
        <v>698482</v>
      </c>
      <c r="H56" s="41">
        <v>8.5616599999999998</v>
      </c>
      <c r="I56" s="56">
        <v>22.3</v>
      </c>
      <c r="J56" s="2"/>
      <c r="L56" s="7"/>
      <c r="M56" s="7"/>
    </row>
    <row r="57" spans="1:13" x14ac:dyDescent="0.2">
      <c r="A57" s="50">
        <v>12</v>
      </c>
      <c r="B57" s="1" t="s">
        <v>125</v>
      </c>
      <c r="C57" s="34">
        <v>0.83112268518518517</v>
      </c>
      <c r="D57" s="34">
        <v>0.95241898148148152</v>
      </c>
      <c r="E57" s="35">
        <v>46101</v>
      </c>
      <c r="F57" s="34" t="s">
        <v>1</v>
      </c>
      <c r="G57" s="54">
        <v>695987</v>
      </c>
      <c r="H57" s="41">
        <v>8.5310900000000007</v>
      </c>
      <c r="I57" s="56">
        <v>24.3</v>
      </c>
      <c r="J57" s="2"/>
      <c r="L57" s="7"/>
      <c r="M57" s="7"/>
    </row>
    <row r="58" spans="1:13" x14ac:dyDescent="0.2">
      <c r="A58" s="50">
        <v>13</v>
      </c>
      <c r="B58" s="1" t="s">
        <v>139</v>
      </c>
      <c r="C58" s="34">
        <v>0.82230324074074079</v>
      </c>
      <c r="D58" s="34">
        <v>0.88991898148148152</v>
      </c>
      <c r="E58" s="35">
        <v>46046</v>
      </c>
      <c r="F58" s="34" t="s">
        <v>1</v>
      </c>
      <c r="G58" s="54">
        <v>629670</v>
      </c>
      <c r="H58" s="41">
        <v>7.7182000000000004</v>
      </c>
      <c r="I58" s="56">
        <v>19.7</v>
      </c>
      <c r="J58" s="2"/>
      <c r="L58" s="7"/>
      <c r="M58" s="7"/>
    </row>
    <row r="59" spans="1:13" x14ac:dyDescent="0.2">
      <c r="A59" s="50">
        <v>14</v>
      </c>
      <c r="B59" s="1" t="s">
        <v>133</v>
      </c>
      <c r="C59" s="34">
        <v>0.86412037037037037</v>
      </c>
      <c r="D59" s="34">
        <v>0.96167824074074071</v>
      </c>
      <c r="E59" s="35">
        <v>46023</v>
      </c>
      <c r="F59" s="34" t="s">
        <v>1</v>
      </c>
      <c r="G59" s="54">
        <v>600490</v>
      </c>
      <c r="H59" s="41">
        <v>7.3605200000000002</v>
      </c>
      <c r="I59" s="56">
        <v>20.7</v>
      </c>
      <c r="J59" s="2"/>
      <c r="L59" s="7"/>
      <c r="M59" s="11"/>
    </row>
    <row r="60" spans="1:13" x14ac:dyDescent="0.2">
      <c r="A60" s="50">
        <v>15</v>
      </c>
      <c r="B60" s="1" t="s">
        <v>134</v>
      </c>
      <c r="C60" s="34">
        <v>0.93774305555555559</v>
      </c>
      <c r="D60" s="34">
        <v>0.98181712962962964</v>
      </c>
      <c r="E60" s="35">
        <v>46066</v>
      </c>
      <c r="F60" s="34" t="s">
        <v>1</v>
      </c>
      <c r="G60" s="54">
        <v>594030</v>
      </c>
      <c r="H60" s="41">
        <v>7.2813400000000001</v>
      </c>
      <c r="I60" s="56">
        <v>30.1</v>
      </c>
    </row>
    <row r="61" spans="1:13" x14ac:dyDescent="0.2">
      <c r="A61" s="50">
        <v>16</v>
      </c>
      <c r="B61" s="1" t="s">
        <v>141</v>
      </c>
      <c r="C61" s="34">
        <v>0.78968749999999999</v>
      </c>
      <c r="D61" s="34">
        <v>0.83128472222222227</v>
      </c>
      <c r="E61" s="35">
        <v>46116</v>
      </c>
      <c r="F61" s="34" t="s">
        <v>1</v>
      </c>
      <c r="G61" s="54">
        <v>593080</v>
      </c>
      <c r="H61" s="41">
        <v>7.2697000000000003</v>
      </c>
      <c r="I61" s="56">
        <v>21.7</v>
      </c>
    </row>
    <row r="62" spans="1:13" x14ac:dyDescent="0.2">
      <c r="A62" s="50">
        <v>17</v>
      </c>
      <c r="B62" s="1" t="s">
        <v>131</v>
      </c>
      <c r="C62" s="34">
        <v>0.83447916666666666</v>
      </c>
      <c r="D62" s="34">
        <v>0.88431712962962961</v>
      </c>
      <c r="E62" s="35">
        <v>46088</v>
      </c>
      <c r="F62" s="34" t="s">
        <v>65</v>
      </c>
      <c r="G62" s="54">
        <v>583820</v>
      </c>
      <c r="H62" s="41">
        <v>7.1561899999999996</v>
      </c>
      <c r="I62" s="56">
        <v>18.8</v>
      </c>
    </row>
    <row r="63" spans="1:13" x14ac:dyDescent="0.2">
      <c r="A63" s="50">
        <v>18</v>
      </c>
      <c r="B63" s="1" t="s">
        <v>136</v>
      </c>
      <c r="C63" s="34">
        <v>0.78318287037037038</v>
      </c>
      <c r="D63" s="34">
        <v>0.87209490740740736</v>
      </c>
      <c r="E63" s="35">
        <v>46112</v>
      </c>
      <c r="F63" s="34" t="s">
        <v>95</v>
      </c>
      <c r="G63" s="54">
        <v>528036</v>
      </c>
      <c r="H63" s="41">
        <v>6.47241</v>
      </c>
      <c r="I63" s="56">
        <v>16.899999999999999</v>
      </c>
    </row>
    <row r="64" spans="1:13" x14ac:dyDescent="0.2">
      <c r="A64" s="50">
        <v>19</v>
      </c>
      <c r="B64" s="1" t="s">
        <v>146</v>
      </c>
      <c r="C64" s="34">
        <v>0.90297453703703701</v>
      </c>
      <c r="D64" s="34">
        <v>0.95138888888888884</v>
      </c>
      <c r="E64" s="35">
        <v>46031</v>
      </c>
      <c r="F64" s="34" t="s">
        <v>1</v>
      </c>
      <c r="G64" s="54">
        <v>527923</v>
      </c>
      <c r="H64" s="41">
        <v>6.4710400000000003</v>
      </c>
      <c r="I64" s="56">
        <v>21</v>
      </c>
    </row>
    <row r="65" spans="1:9" x14ac:dyDescent="0.2">
      <c r="A65" s="50">
        <v>20</v>
      </c>
      <c r="B65" s="1" t="s">
        <v>135</v>
      </c>
      <c r="C65" s="34">
        <v>0.7879976851851852</v>
      </c>
      <c r="D65" s="34">
        <v>0.82663194444444443</v>
      </c>
      <c r="E65" s="35">
        <v>46030</v>
      </c>
      <c r="F65" s="34" t="s">
        <v>65</v>
      </c>
      <c r="G65" s="54">
        <v>518003.00000000006</v>
      </c>
      <c r="H65" s="41">
        <v>6.3494400000000004</v>
      </c>
      <c r="I65" s="56">
        <v>16.3</v>
      </c>
    </row>
    <row r="66" spans="1:9" x14ac:dyDescent="0.2">
      <c r="A66" s="50">
        <v>21</v>
      </c>
      <c r="B66" s="1" t="s">
        <v>149</v>
      </c>
      <c r="C66" s="34">
        <v>0.88111111111111107</v>
      </c>
      <c r="D66" s="34">
        <v>0.96219907407407412</v>
      </c>
      <c r="E66" s="35">
        <v>46130</v>
      </c>
      <c r="F66" s="34" t="s">
        <v>65</v>
      </c>
      <c r="G66" s="54">
        <v>510142</v>
      </c>
      <c r="H66" s="41">
        <v>6.2530900000000003</v>
      </c>
      <c r="I66" s="56">
        <v>19.8</v>
      </c>
    </row>
    <row r="67" spans="1:9" x14ac:dyDescent="0.2">
      <c r="A67" s="50">
        <v>22</v>
      </c>
      <c r="B67" s="1" t="s">
        <v>140</v>
      </c>
      <c r="C67" s="34">
        <v>0.82966435185185183</v>
      </c>
      <c r="D67" s="34">
        <v>0.87484953703703705</v>
      </c>
      <c r="E67" s="35">
        <v>46084</v>
      </c>
      <c r="F67" s="34" t="s">
        <v>65</v>
      </c>
      <c r="G67" s="54">
        <v>498486</v>
      </c>
      <c r="H67" s="41">
        <v>6.1102100000000004</v>
      </c>
      <c r="I67" s="56">
        <v>15.4</v>
      </c>
    </row>
    <row r="68" spans="1:9" x14ac:dyDescent="0.2">
      <c r="A68" s="50">
        <v>23</v>
      </c>
      <c r="B68" s="1" t="s">
        <v>145</v>
      </c>
      <c r="C68" s="34">
        <v>0.91206018518518517</v>
      </c>
      <c r="D68" s="34">
        <v>0.99557870370370372</v>
      </c>
      <c r="E68" s="35">
        <v>46124</v>
      </c>
      <c r="F68" s="34" t="s">
        <v>3</v>
      </c>
      <c r="G68" s="54">
        <v>495582</v>
      </c>
      <c r="H68" s="41">
        <v>6.0746200000000004</v>
      </c>
      <c r="I68" s="56">
        <v>17.100000000000001</v>
      </c>
    </row>
    <row r="69" spans="1:9" x14ac:dyDescent="0.2">
      <c r="A69" s="50">
        <v>24</v>
      </c>
      <c r="B69" s="1" t="s">
        <v>138</v>
      </c>
      <c r="C69" s="34">
        <v>0.78229166666666672</v>
      </c>
      <c r="D69" s="34">
        <v>0.85751157407407408</v>
      </c>
      <c r="E69" s="35">
        <v>46026</v>
      </c>
      <c r="F69" s="34" t="s">
        <v>1</v>
      </c>
      <c r="G69" s="54">
        <v>488992</v>
      </c>
      <c r="H69" s="41">
        <v>5.9938399999999996</v>
      </c>
      <c r="I69" s="56">
        <v>13.8</v>
      </c>
    </row>
    <row r="70" spans="1:9" x14ac:dyDescent="0.2">
      <c r="A70" s="50">
        <v>25</v>
      </c>
      <c r="B70" s="1" t="s">
        <v>143</v>
      </c>
      <c r="C70" s="34">
        <v>0.83600694444444446</v>
      </c>
      <c r="D70" s="34">
        <v>0.87903935185185189</v>
      </c>
      <c r="E70" s="35">
        <v>46138</v>
      </c>
      <c r="F70" s="34" t="s">
        <v>65</v>
      </c>
      <c r="G70" s="54">
        <v>479197</v>
      </c>
      <c r="H70" s="41">
        <v>5.87378</v>
      </c>
      <c r="I70" s="56">
        <v>13.9</v>
      </c>
    </row>
    <row r="71" spans="1:9" x14ac:dyDescent="0.2">
      <c r="A71" s="50">
        <v>26</v>
      </c>
      <c r="B71" s="1" t="s">
        <v>150</v>
      </c>
      <c r="C71" s="34">
        <v>0.8291087962962963</v>
      </c>
      <c r="D71" s="34">
        <v>0.93475694444444446</v>
      </c>
      <c r="E71" s="35">
        <v>46061</v>
      </c>
      <c r="F71" s="34" t="s">
        <v>1</v>
      </c>
      <c r="G71" s="54">
        <v>475785</v>
      </c>
      <c r="H71" s="41">
        <v>5.83195</v>
      </c>
      <c r="I71" s="56">
        <v>15.7</v>
      </c>
    </row>
    <row r="72" spans="1:9" x14ac:dyDescent="0.2">
      <c r="A72" s="50">
        <v>27</v>
      </c>
      <c r="B72" s="1" t="s">
        <v>137</v>
      </c>
      <c r="C72" s="34">
        <v>0.85758101851851853</v>
      </c>
      <c r="D72" s="34">
        <v>0.92885416666666665</v>
      </c>
      <c r="E72" s="35">
        <v>46026</v>
      </c>
      <c r="F72" s="34" t="s">
        <v>1</v>
      </c>
      <c r="G72" s="54">
        <v>468701</v>
      </c>
      <c r="H72" s="41">
        <v>5.74512</v>
      </c>
      <c r="I72" s="56">
        <v>15.3</v>
      </c>
    </row>
    <row r="73" spans="1:9" x14ac:dyDescent="0.2">
      <c r="A73" s="50">
        <v>28</v>
      </c>
      <c r="B73" s="1" t="s">
        <v>142</v>
      </c>
      <c r="C73" s="34">
        <v>0.83086805555555554</v>
      </c>
      <c r="D73" s="34">
        <v>0.89877314814814813</v>
      </c>
      <c r="E73" s="35">
        <v>46026</v>
      </c>
      <c r="F73" s="34" t="s">
        <v>65</v>
      </c>
      <c r="G73" s="54">
        <v>461673</v>
      </c>
      <c r="H73" s="41">
        <v>5.6589799999999997</v>
      </c>
      <c r="I73" s="56">
        <v>13.6</v>
      </c>
    </row>
    <row r="74" spans="1:9" x14ac:dyDescent="0.2">
      <c r="A74" s="50">
        <v>29</v>
      </c>
      <c r="B74" s="1" t="s">
        <v>151</v>
      </c>
      <c r="C74" s="34">
        <v>0.694849537037037</v>
      </c>
      <c r="D74" s="34">
        <v>0.7412037037037037</v>
      </c>
      <c r="E74" s="35">
        <v>46063</v>
      </c>
      <c r="F74" s="34" t="s">
        <v>1</v>
      </c>
      <c r="G74" s="54">
        <v>457134</v>
      </c>
      <c r="H74" s="41">
        <v>5.6033400000000002</v>
      </c>
      <c r="I74" s="56">
        <v>21.4</v>
      </c>
    </row>
    <row r="75" spans="1:9" x14ac:dyDescent="0.2">
      <c r="A75" s="50">
        <v>30</v>
      </c>
      <c r="B75" s="1" t="s">
        <v>152</v>
      </c>
      <c r="C75" s="34">
        <v>0.81666666666666665</v>
      </c>
      <c r="D75" s="34">
        <v>0.90630787037037042</v>
      </c>
      <c r="E75" s="35">
        <v>46032</v>
      </c>
      <c r="F75" s="34" t="s">
        <v>6</v>
      </c>
      <c r="G75" s="54">
        <v>448818</v>
      </c>
      <c r="H75" s="41">
        <v>5.5014099999999999</v>
      </c>
      <c r="I75" s="56">
        <v>14.3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83</v>
      </c>
      <c r="I6" s="109" t="s">
        <v>13</v>
      </c>
      <c r="J6" s="37" t="s">
        <v>0</v>
      </c>
      <c r="K6" s="37" t="s">
        <v>83</v>
      </c>
    </row>
    <row r="7" spans="1:11" x14ac:dyDescent="0.2">
      <c r="A7" s="35">
        <v>46139</v>
      </c>
      <c r="B7" s="97" t="s">
        <v>1</v>
      </c>
      <c r="C7" s="108">
        <v>0.74862268518518515</v>
      </c>
      <c r="D7" s="108">
        <v>0.78143518518518518</v>
      </c>
      <c r="E7" s="1" t="s">
        <v>7</v>
      </c>
      <c r="F7" s="111">
        <v>207306</v>
      </c>
      <c r="G7" s="112">
        <v>4.5079099999999999</v>
      </c>
      <c r="H7" s="112">
        <v>24.9</v>
      </c>
      <c r="I7" s="111">
        <v>569098</v>
      </c>
      <c r="J7" s="112">
        <v>6.9757400000000001</v>
      </c>
      <c r="K7" s="112">
        <v>26.2</v>
      </c>
    </row>
    <row r="8" spans="1:11" x14ac:dyDescent="0.2">
      <c r="A8" s="35">
        <v>46139</v>
      </c>
      <c r="B8" s="97" t="s">
        <v>1</v>
      </c>
      <c r="C8" s="108">
        <v>0.78153935185185186</v>
      </c>
      <c r="D8" s="108">
        <v>0.81969907407407405</v>
      </c>
      <c r="E8" s="1" t="s">
        <v>8</v>
      </c>
      <c r="F8" s="107">
        <v>173192</v>
      </c>
      <c r="G8" s="41">
        <v>3.7660800000000001</v>
      </c>
      <c r="H8" s="41">
        <v>17.899999999999999</v>
      </c>
      <c r="I8" s="107">
        <v>430980</v>
      </c>
      <c r="J8" s="41">
        <v>5.2827599999999997</v>
      </c>
      <c r="K8" s="41">
        <v>17.2</v>
      </c>
    </row>
    <row r="9" spans="1:11" x14ac:dyDescent="0.2">
      <c r="A9" s="35">
        <v>46139</v>
      </c>
      <c r="B9" s="97" t="s">
        <v>1</v>
      </c>
      <c r="C9" s="108">
        <v>0.82550925925925922</v>
      </c>
      <c r="D9" s="108">
        <v>0.9038194444444444</v>
      </c>
      <c r="E9" s="1" t="s">
        <v>101</v>
      </c>
      <c r="F9" s="107">
        <v>237362</v>
      </c>
      <c r="G9" s="41">
        <v>5.1614699999999996</v>
      </c>
      <c r="H9" s="41">
        <v>18.8</v>
      </c>
      <c r="I9" s="107">
        <v>532236</v>
      </c>
      <c r="J9" s="41">
        <v>6.5239099999999999</v>
      </c>
      <c r="K9" s="41">
        <v>17.899999999999999</v>
      </c>
    </row>
    <row r="10" spans="1:11" x14ac:dyDescent="0.2">
      <c r="A10" s="35">
        <v>46139</v>
      </c>
      <c r="B10" s="97" t="s">
        <v>1</v>
      </c>
      <c r="C10" s="108">
        <v>0.90402777777777776</v>
      </c>
      <c r="D10" s="108">
        <v>0.97631944444444441</v>
      </c>
      <c r="E10" s="1" t="s">
        <v>89</v>
      </c>
      <c r="F10" s="107">
        <v>183029</v>
      </c>
      <c r="G10" s="41">
        <v>3.9799799999999999</v>
      </c>
      <c r="H10" s="41">
        <v>18</v>
      </c>
      <c r="I10" s="107">
        <v>326672</v>
      </c>
      <c r="J10" s="41">
        <v>4.0041900000000004</v>
      </c>
      <c r="K10" s="41">
        <v>15.5</v>
      </c>
    </row>
    <row r="11" spans="1:11" x14ac:dyDescent="0.2">
      <c r="A11" s="35">
        <v>46139</v>
      </c>
      <c r="B11" s="97" t="s">
        <v>65</v>
      </c>
      <c r="C11" s="108">
        <v>0.75011574074074072</v>
      </c>
      <c r="D11" s="108">
        <v>0.78111111111111109</v>
      </c>
      <c r="E11" s="1" t="s">
        <v>9</v>
      </c>
      <c r="F11" s="107">
        <v>206319</v>
      </c>
      <c r="G11" s="41">
        <v>4.48644</v>
      </c>
      <c r="H11" s="41">
        <v>24.7</v>
      </c>
      <c r="I11" s="107">
        <v>596717</v>
      </c>
      <c r="J11" s="41">
        <v>7.3142800000000001</v>
      </c>
      <c r="K11" s="41">
        <v>27.3</v>
      </c>
    </row>
    <row r="12" spans="1:11" x14ac:dyDescent="0.2">
      <c r="A12" s="35">
        <v>46139</v>
      </c>
      <c r="B12" s="97" t="s">
        <v>65</v>
      </c>
      <c r="C12" s="108">
        <v>0.78789351851851852</v>
      </c>
      <c r="D12" s="108">
        <v>0.82524305555555555</v>
      </c>
      <c r="E12" s="1" t="s">
        <v>10</v>
      </c>
      <c r="F12" s="107">
        <v>155746</v>
      </c>
      <c r="G12" s="41">
        <v>3.3867099999999999</v>
      </c>
      <c r="H12" s="41">
        <v>15.6</v>
      </c>
      <c r="I12" s="107">
        <v>333703</v>
      </c>
      <c r="J12" s="41">
        <v>4.0903799999999997</v>
      </c>
      <c r="K12" s="41">
        <v>13</v>
      </c>
    </row>
    <row r="13" spans="1:11" x14ac:dyDescent="0.2">
      <c r="A13" s="35">
        <v>46139</v>
      </c>
      <c r="B13" s="97" t="s">
        <v>65</v>
      </c>
      <c r="C13" s="108">
        <v>0.83028935185185182</v>
      </c>
      <c r="D13" s="108">
        <v>0.87561342592592595</v>
      </c>
      <c r="E13" s="1" t="s">
        <v>107</v>
      </c>
      <c r="F13" s="107">
        <v>140875</v>
      </c>
      <c r="G13" s="41">
        <v>3.0633400000000002</v>
      </c>
      <c r="H13" s="41">
        <v>11.1</v>
      </c>
      <c r="I13" s="107">
        <v>256817</v>
      </c>
      <c r="J13" s="41">
        <v>3.1479400000000002</v>
      </c>
      <c r="K13" s="41">
        <v>8.5</v>
      </c>
    </row>
    <row r="14" spans="1:11" x14ac:dyDescent="0.2">
      <c r="A14" s="35">
        <v>46139</v>
      </c>
      <c r="B14" s="97" t="s">
        <v>65</v>
      </c>
      <c r="C14" s="108">
        <v>0.87562499999999999</v>
      </c>
      <c r="D14" s="108">
        <v>0.93593749999999998</v>
      </c>
      <c r="E14" s="1" t="s">
        <v>110</v>
      </c>
      <c r="F14" s="107">
        <v>108698</v>
      </c>
      <c r="G14" s="41">
        <v>2.3636499999999998</v>
      </c>
      <c r="H14" s="41">
        <v>8.9</v>
      </c>
      <c r="I14" s="107">
        <v>208122</v>
      </c>
      <c r="J14" s="41">
        <v>2.5510600000000001</v>
      </c>
      <c r="K14" s="41">
        <v>7.7</v>
      </c>
    </row>
    <row r="15" spans="1:11" x14ac:dyDescent="0.2">
      <c r="A15" s="35">
        <v>46139</v>
      </c>
      <c r="B15" s="97" t="s">
        <v>65</v>
      </c>
      <c r="C15" s="108">
        <v>0.94254629629629627</v>
      </c>
      <c r="D15" s="108">
        <v>0.96013888888888888</v>
      </c>
      <c r="E15" s="1" t="s">
        <v>9</v>
      </c>
      <c r="F15" s="107">
        <v>54016</v>
      </c>
      <c r="G15" s="41">
        <v>1.17458</v>
      </c>
      <c r="H15" s="41">
        <v>5.7</v>
      </c>
      <c r="I15" s="107">
        <v>112587</v>
      </c>
      <c r="J15" s="41">
        <v>1.3800399999999999</v>
      </c>
      <c r="K15" s="41">
        <v>5.9</v>
      </c>
    </row>
    <row r="16" spans="1:11" x14ac:dyDescent="0.2">
      <c r="A16" s="35">
        <v>46140</v>
      </c>
      <c r="B16" s="97" t="s">
        <v>1</v>
      </c>
      <c r="C16" s="108">
        <v>0.75</v>
      </c>
      <c r="D16" s="108">
        <v>0.7819328703703704</v>
      </c>
      <c r="E16" s="1" t="s">
        <v>7</v>
      </c>
      <c r="F16" s="107">
        <v>177818</v>
      </c>
      <c r="G16" s="41">
        <v>3.8666800000000001</v>
      </c>
      <c r="H16" s="41">
        <v>20.2</v>
      </c>
      <c r="I16" s="107">
        <v>524474</v>
      </c>
      <c r="J16" s="41">
        <v>6.4287599999999996</v>
      </c>
      <c r="K16" s="41">
        <v>22.6</v>
      </c>
    </row>
    <row r="17" spans="1:11" x14ac:dyDescent="0.2">
      <c r="A17" s="35">
        <v>46140</v>
      </c>
      <c r="B17" s="97" t="s">
        <v>1</v>
      </c>
      <c r="C17" s="108">
        <v>0.78203703703703709</v>
      </c>
      <c r="D17" s="108">
        <v>0.82251157407407405</v>
      </c>
      <c r="E17" s="1" t="s">
        <v>8</v>
      </c>
      <c r="F17" s="107">
        <v>136442</v>
      </c>
      <c r="G17" s="41">
        <v>2.9669500000000002</v>
      </c>
      <c r="H17" s="41">
        <v>13.7</v>
      </c>
      <c r="I17" s="107">
        <v>384870</v>
      </c>
      <c r="J17" s="41">
        <v>4.7175500000000001</v>
      </c>
      <c r="K17" s="41">
        <v>15.2</v>
      </c>
    </row>
    <row r="18" spans="1:11" x14ac:dyDescent="0.2">
      <c r="A18" s="35">
        <v>46140</v>
      </c>
      <c r="B18" s="97" t="s">
        <v>1</v>
      </c>
      <c r="C18" s="108">
        <v>0.82729166666666665</v>
      </c>
      <c r="D18" s="108">
        <v>0.91984953703703709</v>
      </c>
      <c r="E18" s="1" t="s">
        <v>101</v>
      </c>
      <c r="F18" s="107">
        <v>254856</v>
      </c>
      <c r="G18" s="41">
        <v>5.5418799999999999</v>
      </c>
      <c r="H18" s="41">
        <v>19.5</v>
      </c>
      <c r="I18" s="107">
        <v>570217</v>
      </c>
      <c r="J18" s="41">
        <v>6.9894499999999997</v>
      </c>
      <c r="K18" s="41">
        <v>19.399999999999999</v>
      </c>
    </row>
    <row r="19" spans="1:11" x14ac:dyDescent="0.2">
      <c r="A19" s="35">
        <v>46140</v>
      </c>
      <c r="B19" s="97" t="s">
        <v>1</v>
      </c>
      <c r="C19" s="108">
        <v>0.92001157407407408</v>
      </c>
      <c r="D19" s="108">
        <v>0.99373842592592587</v>
      </c>
      <c r="E19" s="1" t="s">
        <v>106</v>
      </c>
      <c r="F19" s="107">
        <v>127534</v>
      </c>
      <c r="G19" s="41">
        <v>2.77325</v>
      </c>
      <c r="H19" s="41">
        <v>14.7</v>
      </c>
      <c r="I19" s="107">
        <v>228348</v>
      </c>
      <c r="J19" s="41">
        <v>2.7989899999999999</v>
      </c>
      <c r="K19" s="41">
        <v>13.1</v>
      </c>
    </row>
    <row r="20" spans="1:11" x14ac:dyDescent="0.2">
      <c r="A20" s="35">
        <v>46140</v>
      </c>
      <c r="B20" s="97" t="s">
        <v>65</v>
      </c>
      <c r="C20" s="108">
        <v>0.75019675925925922</v>
      </c>
      <c r="D20" s="108">
        <v>0.78090277777777772</v>
      </c>
      <c r="E20" s="1" t="s">
        <v>9</v>
      </c>
      <c r="F20" s="107">
        <v>232680</v>
      </c>
      <c r="G20" s="41">
        <v>5.05966</v>
      </c>
      <c r="H20" s="41">
        <v>26.5</v>
      </c>
      <c r="I20" s="107">
        <v>640190</v>
      </c>
      <c r="J20" s="41">
        <v>7.8471500000000001</v>
      </c>
      <c r="K20" s="41">
        <v>27.6</v>
      </c>
    </row>
    <row r="21" spans="1:11" x14ac:dyDescent="0.2">
      <c r="A21" s="35">
        <v>46140</v>
      </c>
      <c r="B21" s="97" t="s">
        <v>65</v>
      </c>
      <c r="C21" s="108">
        <v>0.78776620370370365</v>
      </c>
      <c r="D21" s="108">
        <v>0.82672453703703708</v>
      </c>
      <c r="E21" s="1" t="s">
        <v>10</v>
      </c>
      <c r="F21" s="107">
        <v>154483</v>
      </c>
      <c r="G21" s="41">
        <v>3.3592399999999998</v>
      </c>
      <c r="H21" s="41">
        <v>15.1</v>
      </c>
      <c r="I21" s="107">
        <v>304543</v>
      </c>
      <c r="J21" s="41">
        <v>3.7329500000000002</v>
      </c>
      <c r="K21" s="41">
        <v>11.8</v>
      </c>
    </row>
    <row r="22" spans="1:11" x14ac:dyDescent="0.2">
      <c r="A22" s="35">
        <v>46140</v>
      </c>
      <c r="B22" s="97" t="s">
        <v>65</v>
      </c>
      <c r="C22" s="108">
        <v>0.82673611111111112</v>
      </c>
      <c r="D22" s="108">
        <v>0.87614583333333329</v>
      </c>
      <c r="E22" s="1" t="s">
        <v>107</v>
      </c>
      <c r="F22" s="107">
        <v>123061</v>
      </c>
      <c r="G22" s="41">
        <v>2.67597</v>
      </c>
      <c r="H22" s="41">
        <v>9.3000000000000007</v>
      </c>
      <c r="I22" s="107">
        <v>248881</v>
      </c>
      <c r="J22" s="41">
        <v>3.0506700000000002</v>
      </c>
      <c r="K22" s="41">
        <v>8.1999999999999993</v>
      </c>
    </row>
    <row r="23" spans="1:11" x14ac:dyDescent="0.2">
      <c r="A23" s="35">
        <v>46140</v>
      </c>
      <c r="B23" s="97" t="s">
        <v>65</v>
      </c>
      <c r="C23" s="108">
        <v>0.87615740740740744</v>
      </c>
      <c r="D23" s="108">
        <v>0.93484953703703699</v>
      </c>
      <c r="E23" s="1" t="s">
        <v>110</v>
      </c>
      <c r="F23" s="107">
        <v>90686</v>
      </c>
      <c r="G23" s="41">
        <v>1.9719800000000001</v>
      </c>
      <c r="H23" s="41">
        <v>7.3</v>
      </c>
      <c r="I23" s="107">
        <v>189041</v>
      </c>
      <c r="J23" s="41">
        <v>2.31717</v>
      </c>
      <c r="K23" s="41">
        <v>7</v>
      </c>
    </row>
    <row r="24" spans="1:11" x14ac:dyDescent="0.2">
      <c r="A24" s="35">
        <v>46140</v>
      </c>
      <c r="B24" s="97" t="s">
        <v>65</v>
      </c>
      <c r="C24" s="108">
        <v>0.94200231481481478</v>
      </c>
      <c r="D24" s="108">
        <v>0.95961805555555557</v>
      </c>
      <c r="E24" s="1" t="s">
        <v>9</v>
      </c>
      <c r="F24" s="107">
        <v>70727</v>
      </c>
      <c r="G24" s="41">
        <v>1.53796</v>
      </c>
      <c r="H24" s="41">
        <v>7.9</v>
      </c>
      <c r="I24" s="107">
        <v>132814</v>
      </c>
      <c r="J24" s="41">
        <v>1.62798</v>
      </c>
      <c r="K24" s="41">
        <v>7.3</v>
      </c>
    </row>
    <row r="25" spans="1:11" x14ac:dyDescent="0.2">
      <c r="A25" s="35">
        <v>46141</v>
      </c>
      <c r="B25" s="97" t="s">
        <v>1</v>
      </c>
      <c r="C25" s="108">
        <v>0.74994212962962958</v>
      </c>
      <c r="D25" s="108">
        <v>0.78149305555555559</v>
      </c>
      <c r="E25" s="1" t="s">
        <v>7</v>
      </c>
      <c r="F25" s="107">
        <v>177630</v>
      </c>
      <c r="G25" s="41">
        <v>3.8626</v>
      </c>
      <c r="H25" s="41">
        <v>20.5</v>
      </c>
      <c r="I25" s="107">
        <v>544488</v>
      </c>
      <c r="J25" s="41">
        <v>6.6740899999999996</v>
      </c>
      <c r="K25" s="41">
        <v>23.6</v>
      </c>
    </row>
    <row r="26" spans="1:11" x14ac:dyDescent="0.2">
      <c r="A26" s="35">
        <v>46141</v>
      </c>
      <c r="B26" s="97" t="s">
        <v>1</v>
      </c>
      <c r="C26" s="108">
        <v>0.78159722222222228</v>
      </c>
      <c r="D26" s="108">
        <v>0.81851851851851853</v>
      </c>
      <c r="E26" s="1" t="s">
        <v>8</v>
      </c>
      <c r="F26" s="107">
        <v>160711</v>
      </c>
      <c r="G26" s="41">
        <v>3.4946799999999998</v>
      </c>
      <c r="H26" s="41">
        <v>16.2</v>
      </c>
      <c r="I26" s="107">
        <v>454490</v>
      </c>
      <c r="J26" s="41">
        <v>5.5709299999999997</v>
      </c>
      <c r="K26" s="41">
        <v>17.399999999999999</v>
      </c>
    </row>
    <row r="27" spans="1:11" x14ac:dyDescent="0.2">
      <c r="A27" s="35">
        <v>46141</v>
      </c>
      <c r="B27" s="97" t="s">
        <v>1</v>
      </c>
      <c r="C27" s="108">
        <v>0.82399305555555558</v>
      </c>
      <c r="D27" s="108">
        <v>0.91939814814814813</v>
      </c>
      <c r="E27" s="1" t="s">
        <v>101</v>
      </c>
      <c r="F27" s="107">
        <v>220230</v>
      </c>
      <c r="G27" s="41">
        <v>4.7889299999999997</v>
      </c>
      <c r="H27" s="41">
        <v>17.5</v>
      </c>
      <c r="I27" s="107">
        <v>541712</v>
      </c>
      <c r="J27" s="41">
        <v>6.6400499999999996</v>
      </c>
      <c r="K27" s="41">
        <v>18.5</v>
      </c>
    </row>
    <row r="28" spans="1:11" x14ac:dyDescent="0.2">
      <c r="A28" s="35">
        <v>46141</v>
      </c>
      <c r="B28" s="97" t="s">
        <v>1</v>
      </c>
      <c r="C28" s="108">
        <v>0.91956018518518523</v>
      </c>
      <c r="D28" s="108">
        <v>0.97571759259259261</v>
      </c>
      <c r="E28" s="1" t="s">
        <v>82</v>
      </c>
      <c r="F28" s="107">
        <v>136769</v>
      </c>
      <c r="G28" s="41">
        <v>2.9740700000000002</v>
      </c>
      <c r="H28" s="41">
        <v>14</v>
      </c>
      <c r="I28" s="107">
        <v>340194</v>
      </c>
      <c r="J28" s="41">
        <v>4.1699400000000004</v>
      </c>
      <c r="K28" s="41">
        <v>16.899999999999999</v>
      </c>
    </row>
    <row r="29" spans="1:11" x14ac:dyDescent="0.2">
      <c r="A29" s="35">
        <v>46141</v>
      </c>
      <c r="B29" s="97" t="s">
        <v>65</v>
      </c>
      <c r="C29" s="108">
        <v>0.75019675925925922</v>
      </c>
      <c r="D29" s="108">
        <v>0.78113425925925928</v>
      </c>
      <c r="E29" s="1" t="s">
        <v>9</v>
      </c>
      <c r="F29" s="107">
        <v>252300</v>
      </c>
      <c r="G29" s="41">
        <v>5.4863</v>
      </c>
      <c r="H29" s="41">
        <v>29</v>
      </c>
      <c r="I29" s="107">
        <v>648581</v>
      </c>
      <c r="J29" s="41">
        <v>7.9500099999999998</v>
      </c>
      <c r="K29" s="41">
        <v>28.1</v>
      </c>
    </row>
    <row r="30" spans="1:11" x14ac:dyDescent="0.2">
      <c r="A30" s="35">
        <v>46141</v>
      </c>
      <c r="B30" s="97" t="s">
        <v>65</v>
      </c>
      <c r="C30" s="108">
        <v>0.7865509259259259</v>
      </c>
      <c r="D30" s="108">
        <v>0.79732638888888885</v>
      </c>
      <c r="E30" s="1" t="s">
        <v>10</v>
      </c>
      <c r="F30" s="107">
        <v>184119</v>
      </c>
      <c r="G30" s="41">
        <v>4.0036899999999997</v>
      </c>
      <c r="H30" s="41">
        <v>19.399999999999999</v>
      </c>
      <c r="I30" s="107">
        <v>371935</v>
      </c>
      <c r="J30" s="41">
        <v>4.5590099999999998</v>
      </c>
      <c r="K30" s="41">
        <v>14.7</v>
      </c>
    </row>
    <row r="31" spans="1:11" x14ac:dyDescent="0.2">
      <c r="A31" s="35">
        <v>46141</v>
      </c>
      <c r="B31" s="97" t="s">
        <v>65</v>
      </c>
      <c r="C31" s="108">
        <v>0.80238425925925927</v>
      </c>
      <c r="D31" s="108">
        <v>0.85703703703703704</v>
      </c>
      <c r="E31" s="1" t="s">
        <v>107</v>
      </c>
      <c r="F31" s="107">
        <v>143054</v>
      </c>
      <c r="G31" s="41">
        <v>3.1107300000000002</v>
      </c>
      <c r="H31" s="41">
        <v>12.4</v>
      </c>
      <c r="I31" s="107">
        <v>253755</v>
      </c>
      <c r="J31" s="41">
        <v>3.1104099999999999</v>
      </c>
      <c r="K31" s="41">
        <v>8.8000000000000007</v>
      </c>
    </row>
    <row r="32" spans="1:11" x14ac:dyDescent="0.2">
      <c r="A32" s="35">
        <v>46141</v>
      </c>
      <c r="B32" s="97" t="s">
        <v>65</v>
      </c>
      <c r="C32" s="108">
        <v>0.86246527777777782</v>
      </c>
      <c r="D32" s="108">
        <v>0.96671296296296294</v>
      </c>
      <c r="E32" s="1" t="s">
        <v>115</v>
      </c>
      <c r="F32" s="107">
        <v>164860</v>
      </c>
      <c r="G32" s="41">
        <v>3.5849099999999998</v>
      </c>
      <c r="H32" s="41">
        <v>14.2</v>
      </c>
      <c r="I32" s="107">
        <v>280227</v>
      </c>
      <c r="J32" s="41">
        <v>3.4348900000000002</v>
      </c>
      <c r="K32" s="41">
        <v>11.1</v>
      </c>
    </row>
    <row r="33" spans="1:13" x14ac:dyDescent="0.2">
      <c r="A33" s="35">
        <v>46141</v>
      </c>
      <c r="B33" s="97" t="s">
        <v>65</v>
      </c>
      <c r="C33" s="108">
        <v>0.87587962962962962</v>
      </c>
      <c r="D33" s="108">
        <v>0.90887731481481482</v>
      </c>
      <c r="E33" s="1" t="s">
        <v>114</v>
      </c>
      <c r="F33" s="107">
        <v>185225</v>
      </c>
      <c r="G33" s="41">
        <v>4.0277500000000002</v>
      </c>
      <c r="H33" s="41">
        <v>14.1</v>
      </c>
      <c r="I33" s="107">
        <v>318534</v>
      </c>
      <c r="J33" s="41">
        <v>3.9044400000000001</v>
      </c>
      <c r="K33" s="41">
        <v>11</v>
      </c>
      <c r="M33" s="39"/>
    </row>
    <row r="34" spans="1:13" x14ac:dyDescent="0.2">
      <c r="A34" s="35">
        <v>46141</v>
      </c>
      <c r="B34" s="97" t="s">
        <v>65</v>
      </c>
      <c r="C34" s="108">
        <v>0.87587962962962962</v>
      </c>
      <c r="D34" s="108">
        <v>0.95682870370370365</v>
      </c>
      <c r="E34" s="1" t="s">
        <v>108</v>
      </c>
      <c r="F34" s="107">
        <v>177627</v>
      </c>
      <c r="G34" s="41">
        <v>3.86252</v>
      </c>
      <c r="H34" s="41">
        <v>15</v>
      </c>
      <c r="I34" s="107">
        <v>303293</v>
      </c>
      <c r="J34" s="41">
        <v>3.7176300000000002</v>
      </c>
      <c r="K34" s="41">
        <v>11.9</v>
      </c>
      <c r="M34" s="39"/>
    </row>
    <row r="35" spans="1:13" x14ac:dyDescent="0.2">
      <c r="A35" s="35">
        <v>46141</v>
      </c>
      <c r="B35" s="97" t="s">
        <v>65</v>
      </c>
      <c r="C35" s="108">
        <v>0.92056712962962961</v>
      </c>
      <c r="D35" s="108">
        <v>0.95682870370370365</v>
      </c>
      <c r="E35" s="1" t="s">
        <v>114</v>
      </c>
      <c r="F35" s="107">
        <v>178838</v>
      </c>
      <c r="G35" s="41">
        <v>3.8888500000000001</v>
      </c>
      <c r="H35" s="41">
        <v>16.899999999999999</v>
      </c>
      <c r="I35" s="107">
        <v>301922</v>
      </c>
      <c r="J35" s="41">
        <v>3.7008200000000002</v>
      </c>
      <c r="K35" s="41">
        <v>13.8</v>
      </c>
    </row>
    <row r="36" spans="1:13" x14ac:dyDescent="0.2">
      <c r="A36" s="35">
        <v>46142</v>
      </c>
      <c r="B36" s="97" t="s">
        <v>1</v>
      </c>
      <c r="C36" s="108">
        <v>0.74990740740740736</v>
      </c>
      <c r="D36" s="108">
        <v>0.78141203703703699</v>
      </c>
      <c r="E36" s="1" t="s">
        <v>7</v>
      </c>
      <c r="F36" s="107">
        <v>173274</v>
      </c>
      <c r="G36" s="41">
        <v>3.7678699999999998</v>
      </c>
      <c r="H36" s="41">
        <v>22.5</v>
      </c>
      <c r="I36" s="107">
        <v>519885.99999999994</v>
      </c>
      <c r="J36" s="41">
        <v>6.3725199999999997</v>
      </c>
      <c r="K36" s="41">
        <v>24.8</v>
      </c>
    </row>
    <row r="37" spans="1:13" x14ac:dyDescent="0.2">
      <c r="A37" s="35">
        <v>46142</v>
      </c>
      <c r="B37" s="97" t="s">
        <v>1</v>
      </c>
      <c r="C37" s="108">
        <v>0.78151620370370367</v>
      </c>
      <c r="D37" s="108">
        <v>0.81815972222222222</v>
      </c>
      <c r="E37" s="1" t="s">
        <v>8</v>
      </c>
      <c r="F37" s="107">
        <v>136283</v>
      </c>
      <c r="G37" s="41">
        <v>2.9634900000000002</v>
      </c>
      <c r="H37" s="41">
        <v>15.1</v>
      </c>
      <c r="I37" s="107">
        <v>391283</v>
      </c>
      <c r="J37" s="41">
        <v>4.7961600000000004</v>
      </c>
      <c r="K37" s="41">
        <v>16.2</v>
      </c>
    </row>
    <row r="38" spans="1:13" x14ac:dyDescent="0.2">
      <c r="A38" s="35">
        <v>46142</v>
      </c>
      <c r="B38" s="97" t="s">
        <v>1</v>
      </c>
      <c r="C38" s="108">
        <v>0.82342592592592589</v>
      </c>
      <c r="D38" s="108">
        <v>0.92010416666666661</v>
      </c>
      <c r="E38" s="1" t="s">
        <v>101</v>
      </c>
      <c r="F38" s="107">
        <v>204418</v>
      </c>
      <c r="G38" s="41">
        <v>4.4451000000000001</v>
      </c>
      <c r="H38" s="41">
        <v>16.8</v>
      </c>
      <c r="I38" s="107">
        <v>527587</v>
      </c>
      <c r="J38" s="41">
        <v>6.4669100000000004</v>
      </c>
      <c r="K38" s="41">
        <v>18.399999999999999</v>
      </c>
    </row>
    <row r="39" spans="1:13" x14ac:dyDescent="0.2">
      <c r="A39" s="35">
        <v>46142</v>
      </c>
      <c r="B39" s="97" t="s">
        <v>1</v>
      </c>
      <c r="C39" s="108">
        <v>0.92026620370370371</v>
      </c>
      <c r="D39" s="108">
        <v>0.97611111111111115</v>
      </c>
      <c r="E39" s="1" t="s">
        <v>82</v>
      </c>
      <c r="F39" s="107">
        <v>136161</v>
      </c>
      <c r="G39" s="41">
        <v>2.9608300000000001</v>
      </c>
      <c r="H39" s="41">
        <v>13.6</v>
      </c>
      <c r="I39" s="107">
        <v>336391</v>
      </c>
      <c r="J39" s="41">
        <v>4.1233300000000002</v>
      </c>
      <c r="K39" s="41">
        <v>16.399999999999999</v>
      </c>
    </row>
    <row r="40" spans="1:13" x14ac:dyDescent="0.2">
      <c r="A40" s="35">
        <v>46142</v>
      </c>
      <c r="B40" s="97" t="s">
        <v>65</v>
      </c>
      <c r="C40" s="108">
        <v>0.75011574074074072</v>
      </c>
      <c r="D40" s="108">
        <v>0.78104166666666663</v>
      </c>
      <c r="E40" s="1" t="s">
        <v>9</v>
      </c>
      <c r="F40" s="107">
        <v>193265</v>
      </c>
      <c r="G40" s="41">
        <v>4.2025699999999997</v>
      </c>
      <c r="H40" s="41">
        <v>25.1</v>
      </c>
      <c r="I40" s="107">
        <v>545296</v>
      </c>
      <c r="J40" s="41">
        <v>6.6839899999999997</v>
      </c>
      <c r="K40" s="41">
        <v>26</v>
      </c>
    </row>
    <row r="41" spans="1:13" x14ac:dyDescent="0.2">
      <c r="A41" s="35">
        <v>46142</v>
      </c>
      <c r="B41" s="97" t="s">
        <v>65</v>
      </c>
      <c r="C41" s="108">
        <v>0.78782407407407407</v>
      </c>
      <c r="D41" s="108">
        <v>0.8274421296296296</v>
      </c>
      <c r="E41" s="1" t="s">
        <v>10</v>
      </c>
      <c r="F41" s="107">
        <v>129392</v>
      </c>
      <c r="G41" s="41">
        <v>2.81365</v>
      </c>
      <c r="H41" s="41">
        <v>13.8</v>
      </c>
      <c r="I41" s="107">
        <v>278489</v>
      </c>
      <c r="J41" s="41">
        <v>3.4135900000000001</v>
      </c>
      <c r="K41" s="41">
        <v>11.2</v>
      </c>
    </row>
    <row r="42" spans="1:13" x14ac:dyDescent="0.2">
      <c r="A42" s="35">
        <v>46142</v>
      </c>
      <c r="B42" s="97" t="s">
        <v>65</v>
      </c>
      <c r="C42" s="108">
        <v>0.82745370370370375</v>
      </c>
      <c r="D42" s="108">
        <v>0.87894675925925925</v>
      </c>
      <c r="E42" s="1" t="s">
        <v>107</v>
      </c>
      <c r="F42" s="107">
        <v>125335</v>
      </c>
      <c r="G42" s="41">
        <v>2.7254299999999998</v>
      </c>
      <c r="H42" s="41">
        <v>10.7</v>
      </c>
      <c r="I42" s="107">
        <v>235245</v>
      </c>
      <c r="J42" s="41">
        <v>2.8835299999999999</v>
      </c>
      <c r="K42" s="41">
        <v>8.1</v>
      </c>
    </row>
    <row r="43" spans="1:13" x14ac:dyDescent="0.2">
      <c r="A43" s="35">
        <v>46142</v>
      </c>
      <c r="B43" s="97" t="s">
        <v>65</v>
      </c>
      <c r="C43" s="108">
        <v>0.87895833333333329</v>
      </c>
      <c r="D43" s="108">
        <v>0.94126157407407407</v>
      </c>
      <c r="E43" s="1" t="s">
        <v>110</v>
      </c>
      <c r="F43" s="107">
        <v>82543</v>
      </c>
      <c r="G43" s="41">
        <v>1.7948999999999999</v>
      </c>
      <c r="H43" s="41">
        <v>6.7</v>
      </c>
      <c r="I43" s="107">
        <v>169071</v>
      </c>
      <c r="J43" s="41">
        <v>2.07239</v>
      </c>
      <c r="K43" s="41">
        <v>6.3</v>
      </c>
    </row>
    <row r="44" spans="1:13" x14ac:dyDescent="0.2">
      <c r="A44" s="35">
        <v>46142</v>
      </c>
      <c r="B44" s="97" t="s">
        <v>65</v>
      </c>
      <c r="C44" s="108">
        <v>0.94717592592592592</v>
      </c>
      <c r="D44" s="108">
        <v>0.96469907407407407</v>
      </c>
      <c r="E44" s="1" t="s">
        <v>9</v>
      </c>
      <c r="F44" s="107">
        <v>57999</v>
      </c>
      <c r="G44" s="41">
        <v>1.26119</v>
      </c>
      <c r="H44" s="41">
        <v>6.1</v>
      </c>
      <c r="I44" s="107">
        <v>111679</v>
      </c>
      <c r="J44" s="41">
        <v>1.3689100000000001</v>
      </c>
      <c r="K44" s="41">
        <v>5.9</v>
      </c>
    </row>
    <row r="45" spans="1:13" x14ac:dyDescent="0.2">
      <c r="A45" s="35">
        <v>46143</v>
      </c>
      <c r="B45" s="97" t="s">
        <v>1</v>
      </c>
      <c r="C45" s="108">
        <v>0.74862268518518515</v>
      </c>
      <c r="D45" s="108">
        <v>0.78152777777777782</v>
      </c>
      <c r="E45" s="1" t="s">
        <v>7</v>
      </c>
      <c r="F45" s="107">
        <v>161377</v>
      </c>
      <c r="G45" s="41">
        <v>3.5091700000000001</v>
      </c>
      <c r="H45" s="41">
        <v>17.899999999999999</v>
      </c>
      <c r="I45" s="107">
        <v>493879</v>
      </c>
      <c r="J45" s="41">
        <v>6.0537400000000003</v>
      </c>
      <c r="K45" s="41">
        <v>21.6</v>
      </c>
    </row>
    <row r="46" spans="1:13" x14ac:dyDescent="0.2">
      <c r="A46" s="35">
        <v>46143</v>
      </c>
      <c r="B46" s="97" t="s">
        <v>1</v>
      </c>
      <c r="C46" s="108">
        <v>0.78168981481481481</v>
      </c>
      <c r="D46" s="108">
        <v>0.81755787037037042</v>
      </c>
      <c r="E46" s="1" t="s">
        <v>8</v>
      </c>
      <c r="F46" s="107">
        <v>147138</v>
      </c>
      <c r="G46" s="41">
        <v>3.1995399999999998</v>
      </c>
      <c r="H46" s="41">
        <v>14.8</v>
      </c>
      <c r="I46" s="107">
        <v>385361</v>
      </c>
      <c r="J46" s="41">
        <v>4.7235800000000001</v>
      </c>
      <c r="K46" s="41">
        <v>15.2</v>
      </c>
    </row>
    <row r="47" spans="1:13" x14ac:dyDescent="0.2">
      <c r="A47" s="35">
        <v>46143</v>
      </c>
      <c r="B47" s="97" t="s">
        <v>1</v>
      </c>
      <c r="C47" s="108">
        <v>0.82425925925925925</v>
      </c>
      <c r="D47" s="108">
        <v>0.93488425925925922</v>
      </c>
      <c r="E47" s="1" t="s">
        <v>101</v>
      </c>
      <c r="F47" s="107">
        <v>202762</v>
      </c>
      <c r="G47" s="41">
        <v>4.4090800000000003</v>
      </c>
      <c r="H47" s="41">
        <v>16.2</v>
      </c>
      <c r="I47" s="107">
        <v>502255</v>
      </c>
      <c r="J47" s="41">
        <v>6.1563999999999997</v>
      </c>
      <c r="K47" s="41">
        <v>17.600000000000001</v>
      </c>
    </row>
    <row r="48" spans="1:13" x14ac:dyDescent="0.2">
      <c r="A48" s="35">
        <v>46143</v>
      </c>
      <c r="B48" s="97" t="s">
        <v>1</v>
      </c>
      <c r="C48" s="108">
        <v>0.93504629629629632</v>
      </c>
      <c r="D48" s="108">
        <v>1.019224537037037</v>
      </c>
      <c r="E48" s="1" t="s">
        <v>112</v>
      </c>
      <c r="F48" s="107">
        <v>70384</v>
      </c>
      <c r="G48" s="41">
        <v>1.5305</v>
      </c>
      <c r="H48" s="41">
        <v>8.6999999999999993</v>
      </c>
      <c r="I48" s="107">
        <v>111282</v>
      </c>
      <c r="J48" s="41">
        <v>1.36405</v>
      </c>
      <c r="K48" s="41">
        <v>6.9</v>
      </c>
    </row>
    <row r="49" spans="1:11" x14ac:dyDescent="0.2">
      <c r="A49" s="35">
        <v>46143</v>
      </c>
      <c r="B49" s="97" t="s">
        <v>65</v>
      </c>
      <c r="C49" s="108">
        <v>0.75011574074074072</v>
      </c>
      <c r="D49" s="108">
        <v>0.78598379629629633</v>
      </c>
      <c r="E49" s="1" t="s">
        <v>9</v>
      </c>
      <c r="F49" s="107">
        <v>222792</v>
      </c>
      <c r="G49" s="41">
        <v>4.8446400000000001</v>
      </c>
      <c r="H49" s="41">
        <v>24.4</v>
      </c>
      <c r="I49" s="107">
        <v>552855</v>
      </c>
      <c r="J49" s="41">
        <v>6.7766400000000004</v>
      </c>
      <c r="K49" s="41">
        <v>23.9</v>
      </c>
    </row>
    <row r="50" spans="1:11" x14ac:dyDescent="0.2">
      <c r="A50" s="35">
        <v>46143</v>
      </c>
      <c r="B50" s="97" t="s">
        <v>65</v>
      </c>
      <c r="C50" s="108">
        <v>0.79276620370370365</v>
      </c>
      <c r="D50" s="108">
        <v>0.82865740740740745</v>
      </c>
      <c r="E50" s="1" t="s">
        <v>10</v>
      </c>
      <c r="F50" s="107">
        <v>147373</v>
      </c>
      <c r="G50" s="41">
        <v>3.2046600000000001</v>
      </c>
      <c r="H50" s="41">
        <v>14.3</v>
      </c>
      <c r="I50" s="107">
        <v>293328</v>
      </c>
      <c r="J50" s="41">
        <v>3.5954700000000002</v>
      </c>
      <c r="K50" s="41">
        <v>11.2</v>
      </c>
    </row>
    <row r="51" spans="1:11" x14ac:dyDescent="0.2">
      <c r="A51" s="35">
        <v>46143</v>
      </c>
      <c r="B51" s="97" t="s">
        <v>65</v>
      </c>
      <c r="C51" s="108">
        <v>0.83370370370370372</v>
      </c>
      <c r="D51" s="108">
        <v>0.95629629629629631</v>
      </c>
      <c r="E51" s="1" t="s">
        <v>109</v>
      </c>
      <c r="F51" s="107">
        <v>161649</v>
      </c>
      <c r="G51" s="41">
        <v>3.5150700000000001</v>
      </c>
      <c r="H51" s="41">
        <v>13.1</v>
      </c>
      <c r="I51" s="107">
        <v>250116</v>
      </c>
      <c r="J51" s="41">
        <v>3.0658099999999999</v>
      </c>
      <c r="K51" s="41">
        <v>9.1</v>
      </c>
    </row>
    <row r="52" spans="1:11" x14ac:dyDescent="0.2">
      <c r="A52" s="35">
        <v>46144</v>
      </c>
      <c r="B52" s="97" t="s">
        <v>1</v>
      </c>
      <c r="C52" s="108">
        <v>0.74989583333333332</v>
      </c>
      <c r="D52" s="108">
        <v>0.81204861111111115</v>
      </c>
      <c r="E52" s="1" t="s">
        <v>7</v>
      </c>
      <c r="F52" s="107">
        <v>121012</v>
      </c>
      <c r="G52" s="41">
        <v>2.6314199999999999</v>
      </c>
      <c r="H52" s="41">
        <v>13.3</v>
      </c>
      <c r="I52" s="107">
        <v>368469</v>
      </c>
      <c r="J52" s="41">
        <v>4.5165199999999999</v>
      </c>
      <c r="K52" s="41">
        <v>16.100000000000001</v>
      </c>
    </row>
    <row r="53" spans="1:11" x14ac:dyDescent="0.2">
      <c r="A53" s="35">
        <v>46144</v>
      </c>
      <c r="B53" s="97" t="s">
        <v>1</v>
      </c>
      <c r="C53" s="108">
        <v>0.78793981481481479</v>
      </c>
      <c r="D53" s="108">
        <v>0.79560185185185184</v>
      </c>
      <c r="E53" s="1" t="s">
        <v>8</v>
      </c>
      <c r="F53" s="107">
        <v>106026</v>
      </c>
      <c r="G53" s="41">
        <v>2.3055599999999998</v>
      </c>
      <c r="H53" s="41">
        <v>11.4</v>
      </c>
      <c r="I53" s="107">
        <v>347817</v>
      </c>
      <c r="J53" s="41">
        <v>4.2633799999999997</v>
      </c>
      <c r="K53" s="41">
        <v>15.1</v>
      </c>
    </row>
    <row r="54" spans="1:11" x14ac:dyDescent="0.2">
      <c r="A54" s="35">
        <v>46144</v>
      </c>
      <c r="B54" s="97" t="s">
        <v>1</v>
      </c>
      <c r="C54" s="108">
        <v>0.81221064814814814</v>
      </c>
      <c r="D54" s="108">
        <v>0.87666666666666671</v>
      </c>
      <c r="E54" s="1" t="s">
        <v>82</v>
      </c>
      <c r="F54" s="107">
        <v>122252</v>
      </c>
      <c r="G54" s="41">
        <v>2.6583899999999998</v>
      </c>
      <c r="H54" s="41">
        <v>10.6</v>
      </c>
      <c r="I54" s="107">
        <v>410514</v>
      </c>
      <c r="J54" s="41">
        <v>5.0318899999999998</v>
      </c>
      <c r="K54" s="41">
        <v>15</v>
      </c>
    </row>
    <row r="55" spans="1:11" x14ac:dyDescent="0.2">
      <c r="A55" s="35">
        <v>46144</v>
      </c>
      <c r="B55" s="97" t="s">
        <v>1</v>
      </c>
      <c r="C55" s="108">
        <v>0.87682870370370369</v>
      </c>
      <c r="D55" s="108">
        <v>0.94130787037037034</v>
      </c>
      <c r="E55" s="1" t="s">
        <v>82</v>
      </c>
      <c r="F55" s="107">
        <v>125774</v>
      </c>
      <c r="G55" s="41">
        <v>2.7349700000000001</v>
      </c>
      <c r="H55" s="41">
        <v>10.199999999999999</v>
      </c>
      <c r="I55" s="107">
        <v>384776</v>
      </c>
      <c r="J55" s="41">
        <v>4.7164099999999998</v>
      </c>
      <c r="K55" s="41">
        <v>14.8</v>
      </c>
    </row>
    <row r="56" spans="1:11" x14ac:dyDescent="0.2">
      <c r="A56" s="35">
        <v>46144</v>
      </c>
      <c r="B56" s="97" t="s">
        <v>1</v>
      </c>
      <c r="C56" s="108">
        <v>0.94778935185185187</v>
      </c>
      <c r="D56" s="108">
        <v>1.0443518518518518</v>
      </c>
      <c r="E56" s="1" t="s">
        <v>113</v>
      </c>
      <c r="F56" s="107">
        <v>44870</v>
      </c>
      <c r="G56" s="41">
        <v>0.97570000000000001</v>
      </c>
      <c r="H56" s="41">
        <v>6.3</v>
      </c>
      <c r="I56" s="107">
        <v>115983</v>
      </c>
      <c r="J56" s="41">
        <v>1.42167</v>
      </c>
      <c r="K56" s="41">
        <v>8.6</v>
      </c>
    </row>
    <row r="57" spans="1:11" x14ac:dyDescent="0.2">
      <c r="A57" s="35">
        <v>46144</v>
      </c>
      <c r="B57" s="97" t="s">
        <v>65</v>
      </c>
      <c r="C57" s="108">
        <v>0.75024305555555559</v>
      </c>
      <c r="D57" s="108">
        <v>0.78545138888888888</v>
      </c>
      <c r="E57" s="1" t="s">
        <v>9</v>
      </c>
      <c r="F57" s="107">
        <v>182938</v>
      </c>
      <c r="G57" s="41">
        <v>3.9780199999999999</v>
      </c>
      <c r="H57" s="41">
        <v>21.2</v>
      </c>
      <c r="I57" s="107">
        <v>493974</v>
      </c>
      <c r="J57" s="41">
        <v>6.0548999999999999</v>
      </c>
      <c r="K57" s="41">
        <v>22.3</v>
      </c>
    </row>
    <row r="58" spans="1:11" x14ac:dyDescent="0.2">
      <c r="A58" s="35">
        <v>46144</v>
      </c>
      <c r="B58" s="97" t="s">
        <v>65</v>
      </c>
      <c r="C58" s="108">
        <v>0.79164351851851855</v>
      </c>
      <c r="D58" s="108">
        <v>0.83004629629629634</v>
      </c>
      <c r="E58" s="1" t="s">
        <v>76</v>
      </c>
      <c r="F58" s="107">
        <v>133563</v>
      </c>
      <c r="G58" s="41">
        <v>2.9043600000000001</v>
      </c>
      <c r="H58" s="41">
        <v>13</v>
      </c>
      <c r="I58" s="107">
        <v>296450</v>
      </c>
      <c r="J58" s="41">
        <v>3.63375</v>
      </c>
      <c r="K58" s="41">
        <v>11.8</v>
      </c>
    </row>
    <row r="59" spans="1:11" x14ac:dyDescent="0.2">
      <c r="A59" s="35">
        <v>46144</v>
      </c>
      <c r="B59" s="97" t="s">
        <v>65</v>
      </c>
      <c r="C59" s="108">
        <v>0.83439814814814817</v>
      </c>
      <c r="D59" s="108">
        <v>0.87938657407407406</v>
      </c>
      <c r="E59" s="1" t="s">
        <v>75</v>
      </c>
      <c r="F59" s="107">
        <v>216844</v>
      </c>
      <c r="G59" s="41">
        <v>4.7152900000000004</v>
      </c>
      <c r="H59" s="41">
        <v>18.100000000000001</v>
      </c>
      <c r="I59" s="107">
        <v>453560</v>
      </c>
      <c r="J59" s="41">
        <v>5.5595299999999996</v>
      </c>
      <c r="K59" s="41">
        <v>16.2</v>
      </c>
    </row>
    <row r="60" spans="1:11" x14ac:dyDescent="0.2">
      <c r="A60" s="35">
        <v>46144</v>
      </c>
      <c r="B60" s="97" t="s">
        <v>65</v>
      </c>
      <c r="C60" s="108">
        <v>0.88443287037037033</v>
      </c>
      <c r="D60" s="108">
        <v>0.97114583333333337</v>
      </c>
      <c r="E60" s="1" t="s">
        <v>105</v>
      </c>
      <c r="F60" s="107">
        <v>156088</v>
      </c>
      <c r="G60" s="41">
        <v>3.3941599999999998</v>
      </c>
      <c r="H60" s="41">
        <v>13.5</v>
      </c>
      <c r="I60" s="107">
        <v>381380</v>
      </c>
      <c r="J60" s="41">
        <v>4.6747800000000002</v>
      </c>
      <c r="K60" s="41">
        <v>16.100000000000001</v>
      </c>
    </row>
    <row r="61" spans="1:11" x14ac:dyDescent="0.2">
      <c r="A61" s="35">
        <v>46145</v>
      </c>
      <c r="B61" s="97" t="s">
        <v>1</v>
      </c>
      <c r="C61" s="108">
        <v>0.74988425925925928</v>
      </c>
      <c r="D61" s="108">
        <v>0.78138888888888891</v>
      </c>
      <c r="E61" s="1" t="s">
        <v>7</v>
      </c>
      <c r="F61" s="107">
        <v>151764</v>
      </c>
      <c r="G61" s="41">
        <v>3.3001200000000002</v>
      </c>
      <c r="H61" s="41">
        <v>14.9</v>
      </c>
      <c r="I61" s="107">
        <v>462834</v>
      </c>
      <c r="J61" s="41">
        <v>5.6731999999999996</v>
      </c>
      <c r="K61" s="41">
        <v>19.100000000000001</v>
      </c>
    </row>
    <row r="62" spans="1:11" x14ac:dyDescent="0.2">
      <c r="A62" s="35">
        <v>46145</v>
      </c>
      <c r="B62" s="97" t="s">
        <v>1</v>
      </c>
      <c r="C62" s="108">
        <v>0.78775462962962961</v>
      </c>
      <c r="D62" s="108">
        <v>0.83189814814814811</v>
      </c>
      <c r="E62" s="1" t="s">
        <v>98</v>
      </c>
      <c r="F62" s="107">
        <v>146014</v>
      </c>
      <c r="G62" s="41">
        <v>3.17509</v>
      </c>
      <c r="H62" s="41">
        <v>11.5</v>
      </c>
      <c r="I62" s="107">
        <v>413909</v>
      </c>
      <c r="J62" s="41">
        <v>5.0735000000000001</v>
      </c>
      <c r="K62" s="41">
        <v>14.3</v>
      </c>
    </row>
    <row r="63" spans="1:11" x14ac:dyDescent="0.2">
      <c r="A63" s="35">
        <v>46145</v>
      </c>
      <c r="B63" s="97" t="s">
        <v>1</v>
      </c>
      <c r="C63" s="108">
        <v>0.83248842592592598</v>
      </c>
      <c r="D63" s="108">
        <v>0.90899305555555554</v>
      </c>
      <c r="E63" s="1" t="s">
        <v>97</v>
      </c>
      <c r="F63" s="107">
        <v>162904</v>
      </c>
      <c r="G63" s="41">
        <v>3.54237</v>
      </c>
      <c r="H63" s="41">
        <v>10.7</v>
      </c>
      <c r="I63" s="107">
        <v>469090</v>
      </c>
      <c r="J63" s="41">
        <v>5.7498899999999997</v>
      </c>
      <c r="K63" s="41">
        <v>14.6</v>
      </c>
    </row>
    <row r="64" spans="1:11" x14ac:dyDescent="0.2">
      <c r="A64" s="35">
        <v>46145</v>
      </c>
      <c r="B64" s="97" t="s">
        <v>1</v>
      </c>
      <c r="C64" s="108">
        <v>0.90908564814814818</v>
      </c>
      <c r="D64" s="108">
        <v>0.99451388888888892</v>
      </c>
      <c r="E64" s="1" t="s">
        <v>111</v>
      </c>
      <c r="F64" s="107">
        <v>86115</v>
      </c>
      <c r="G64" s="41">
        <v>1.8725799999999999</v>
      </c>
      <c r="H64" s="41">
        <v>8.6999999999999993</v>
      </c>
      <c r="I64" s="107">
        <v>197016</v>
      </c>
      <c r="J64" s="41">
        <v>2.41493</v>
      </c>
      <c r="K64" s="41">
        <v>10.1</v>
      </c>
    </row>
    <row r="65" spans="1:11" x14ac:dyDescent="0.2">
      <c r="A65" s="35">
        <v>46145</v>
      </c>
      <c r="B65" s="97" t="s">
        <v>65</v>
      </c>
      <c r="C65" s="108">
        <v>0.75011574074074072</v>
      </c>
      <c r="D65" s="108">
        <v>0.78620370370370374</v>
      </c>
      <c r="E65" s="1" t="s">
        <v>9</v>
      </c>
      <c r="F65" s="107">
        <v>263212</v>
      </c>
      <c r="G65" s="41">
        <v>5.7235800000000001</v>
      </c>
      <c r="H65" s="41">
        <v>25.6</v>
      </c>
      <c r="I65" s="107">
        <v>631447</v>
      </c>
      <c r="J65" s="41">
        <v>7.7399899999999997</v>
      </c>
      <c r="K65" s="41">
        <v>25.8</v>
      </c>
    </row>
    <row r="66" spans="1:11" x14ac:dyDescent="0.2">
      <c r="A66" s="35">
        <v>46145</v>
      </c>
      <c r="B66" s="97" t="s">
        <v>65</v>
      </c>
      <c r="C66" s="108">
        <v>0.79125000000000001</v>
      </c>
      <c r="D66" s="108">
        <v>0.83410879629629631</v>
      </c>
      <c r="E66" s="1" t="s">
        <v>77</v>
      </c>
      <c r="F66" s="107">
        <v>217950</v>
      </c>
      <c r="G66" s="41">
        <v>4.7393599999999996</v>
      </c>
      <c r="H66" s="41">
        <v>17</v>
      </c>
      <c r="I66" s="107">
        <v>494319</v>
      </c>
      <c r="J66" s="41">
        <v>6.0591299999999997</v>
      </c>
      <c r="K66" s="41">
        <v>16.899999999999999</v>
      </c>
    </row>
    <row r="67" spans="1:11" x14ac:dyDescent="0.2">
      <c r="A67" s="35">
        <v>46145</v>
      </c>
      <c r="B67" s="97" t="s">
        <v>65</v>
      </c>
      <c r="C67" s="108">
        <v>0.83412037037037035</v>
      </c>
      <c r="D67" s="108">
        <v>0.89074074074074072</v>
      </c>
      <c r="E67" s="1" t="s">
        <v>104</v>
      </c>
      <c r="F67" s="107">
        <v>201109</v>
      </c>
      <c r="G67" s="41">
        <v>4.3731499999999999</v>
      </c>
      <c r="H67" s="41">
        <v>12.9</v>
      </c>
      <c r="I67" s="107">
        <v>400152</v>
      </c>
      <c r="J67" s="41">
        <v>4.9048699999999998</v>
      </c>
      <c r="K67" s="41">
        <v>12.1</v>
      </c>
    </row>
    <row r="68" spans="1:11" x14ac:dyDescent="0.2">
      <c r="A68" s="35">
        <v>46145</v>
      </c>
      <c r="B68" s="97" t="s">
        <v>65</v>
      </c>
      <c r="C68" s="108">
        <v>0.89578703703703699</v>
      </c>
      <c r="D68" s="108">
        <v>0.95127314814814812</v>
      </c>
      <c r="E68" s="1" t="s">
        <v>102</v>
      </c>
      <c r="F68" s="107">
        <v>210237</v>
      </c>
      <c r="G68" s="41">
        <v>4.5716299999999999</v>
      </c>
      <c r="H68" s="41">
        <v>16.399999999999999</v>
      </c>
      <c r="I68" s="107">
        <v>396825</v>
      </c>
      <c r="J68" s="41">
        <v>4.8640999999999996</v>
      </c>
      <c r="K68" s="41">
        <v>15.7</v>
      </c>
    </row>
    <row r="69" spans="1:11" x14ac:dyDescent="0.2">
      <c r="A69" s="35">
        <v>46145</v>
      </c>
      <c r="B69" s="97" t="s">
        <v>65</v>
      </c>
      <c r="C69" s="108">
        <v>0.9563194444444445</v>
      </c>
      <c r="D69" s="108">
        <v>0.99637731481481484</v>
      </c>
      <c r="E69" s="1" t="s">
        <v>103</v>
      </c>
      <c r="F69" s="107">
        <v>65018</v>
      </c>
      <c r="G69" s="41">
        <v>1.4138299999999999</v>
      </c>
      <c r="H69" s="41">
        <v>9</v>
      </c>
      <c r="I69" s="107">
        <v>122380</v>
      </c>
      <c r="J69" s="41">
        <v>1.5000800000000001</v>
      </c>
      <c r="K69" s="41">
        <v>8.5</v>
      </c>
    </row>
    <row r="70" spans="1:11" ht="15" x14ac:dyDescent="0.25">
      <c r="A70" s="119" t="s">
        <v>38</v>
      </c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153" t="s">
        <v>88</v>
      </c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153" t="s">
        <v>20</v>
      </c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9 B70:K70">
    <cfRule type="expression" dxfId="15" priority="14">
      <formula>$B7="RTL"</formula>
    </cfRule>
  </conditionalFormatting>
  <conditionalFormatting sqref="A8:K69 B70:K70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4:K176">
    <cfRule type="expression" dxfId="11" priority="5">
      <formula>$B74="TV2"</formula>
    </cfRule>
    <cfRule type="expression" dxfId="10" priority="6">
      <formula>$B74="RTL"</formula>
    </cfRule>
    <cfRule type="expression" dxfId="9" priority="7">
      <formula>$A74&lt;&gt;$A73</formula>
    </cfRule>
    <cfRule type="expression" dxfId="8" priority="8">
      <formula>$B74&lt;&gt;$B73</formula>
    </cfRule>
  </conditionalFormatting>
  <conditionalFormatting sqref="E7:E70">
    <cfRule type="expression" dxfId="7" priority="12">
      <formula>$E7&lt;&gt;""</formula>
    </cfRule>
  </conditionalFormatting>
  <conditionalFormatting sqref="E74:E176">
    <cfRule type="expression" dxfId="6" priority="4">
      <formula>$E74&lt;&gt;""</formula>
    </cfRule>
  </conditionalFormatting>
  <conditionalFormatting sqref="H7">
    <cfRule type="expression" dxfId="5" priority="62">
      <formula>$H$7&lt;&gt;""</formula>
    </cfRule>
  </conditionalFormatting>
  <conditionalFormatting sqref="H8:H70">
    <cfRule type="expression" dxfId="4" priority="11">
      <formula>$H8&lt;&gt;""</formula>
    </cfRule>
  </conditionalFormatting>
  <conditionalFormatting sqref="H74:H176">
    <cfRule type="expression" dxfId="3" priority="3">
      <formula>$H74&lt;&gt;""</formula>
    </cfRule>
  </conditionalFormatting>
  <conditionalFormatting sqref="K7">
    <cfRule type="expression" dxfId="2" priority="42">
      <formula>$K$7&lt;&gt;""</formula>
    </cfRule>
  </conditionalFormatting>
  <conditionalFormatting sqref="K8:K70">
    <cfRule type="expression" dxfId="1" priority="10">
      <formula>$K8&lt;&gt;""</formula>
    </cfRule>
  </conditionalFormatting>
  <conditionalFormatting sqref="K74:K176">
    <cfRule type="expression" dxfId="0" priority="2">
      <formula>$K74&lt;&gt;""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116</v>
      </c>
      <c r="B4" s="196"/>
      <c r="C4" s="196"/>
      <c r="D4" s="196"/>
      <c r="E4" s="196"/>
      <c r="F4" s="196"/>
      <c r="G4" s="196"/>
      <c r="H4" s="197"/>
      <c r="I4" s="62"/>
      <c r="J4" s="195" t="s">
        <v>116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87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83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46139</v>
      </c>
      <c r="C8" s="71">
        <v>1.85009</v>
      </c>
      <c r="D8" s="72">
        <v>0.91422000000000003</v>
      </c>
      <c r="E8" s="71">
        <v>16.7</v>
      </c>
      <c r="F8" s="72">
        <v>8.3000000000000007</v>
      </c>
      <c r="G8" s="73">
        <v>73</v>
      </c>
      <c r="H8" s="74">
        <v>76</v>
      </c>
      <c r="J8" s="70" t="s">
        <v>25</v>
      </c>
      <c r="K8" s="98">
        <v>46139</v>
      </c>
      <c r="L8" s="71">
        <v>4.4850000000000003</v>
      </c>
      <c r="M8" s="72">
        <v>2.93608</v>
      </c>
      <c r="N8" s="71">
        <v>18.899999999999999</v>
      </c>
      <c r="O8" s="72">
        <v>12.4</v>
      </c>
      <c r="P8" s="73">
        <v>79</v>
      </c>
      <c r="Q8" s="74">
        <v>81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46140</v>
      </c>
      <c r="C9" s="76">
        <v>1.79331</v>
      </c>
      <c r="D9" s="77">
        <v>0.92267999999999994</v>
      </c>
      <c r="E9" s="76">
        <v>16</v>
      </c>
      <c r="F9" s="77">
        <v>8.1999999999999993</v>
      </c>
      <c r="G9" s="78">
        <v>72</v>
      </c>
      <c r="H9" s="79">
        <v>79</v>
      </c>
      <c r="J9" s="75"/>
      <c r="K9" s="99">
        <v>46140</v>
      </c>
      <c r="L9" s="76">
        <v>4.2811399999999997</v>
      </c>
      <c r="M9" s="77">
        <v>2.87608</v>
      </c>
      <c r="N9" s="76">
        <v>17.5</v>
      </c>
      <c r="O9" s="77">
        <v>11.8</v>
      </c>
      <c r="P9" s="78">
        <v>76</v>
      </c>
      <c r="Q9" s="79">
        <v>80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46141</v>
      </c>
      <c r="C10" s="76">
        <v>1.6913499999999999</v>
      </c>
      <c r="D10" s="77">
        <v>1.0989800000000001</v>
      </c>
      <c r="E10" s="76">
        <v>15.5</v>
      </c>
      <c r="F10" s="77">
        <v>10.1</v>
      </c>
      <c r="G10" s="78">
        <v>64</v>
      </c>
      <c r="H10" s="79">
        <v>86</v>
      </c>
      <c r="J10" s="75"/>
      <c r="K10" s="99">
        <v>46141</v>
      </c>
      <c r="L10" s="76">
        <v>4.05985</v>
      </c>
      <c r="M10" s="77">
        <v>3.8589799999999999</v>
      </c>
      <c r="N10" s="76">
        <v>16.8</v>
      </c>
      <c r="O10" s="77">
        <v>16</v>
      </c>
      <c r="P10" s="78">
        <v>68</v>
      </c>
      <c r="Q10" s="79">
        <v>92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46142</v>
      </c>
      <c r="C11" s="76">
        <v>1.65019</v>
      </c>
      <c r="D11" s="77">
        <v>0.88109999999999999</v>
      </c>
      <c r="E11" s="76">
        <v>15</v>
      </c>
      <c r="F11" s="77">
        <v>8</v>
      </c>
      <c r="G11" s="78">
        <v>65</v>
      </c>
      <c r="H11" s="79">
        <v>81</v>
      </c>
      <c r="J11" s="75"/>
      <c r="K11" s="99">
        <v>46142</v>
      </c>
      <c r="L11" s="76">
        <v>3.8229899999999999</v>
      </c>
      <c r="M11" s="77">
        <v>2.5776599999999998</v>
      </c>
      <c r="N11" s="76">
        <v>16.600000000000001</v>
      </c>
      <c r="O11" s="77">
        <v>11.2</v>
      </c>
      <c r="P11" s="78">
        <v>67</v>
      </c>
      <c r="Q11" s="79">
        <v>80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46143</v>
      </c>
      <c r="C12" s="76">
        <v>1.30722</v>
      </c>
      <c r="D12" s="77">
        <v>1.2642899999999999</v>
      </c>
      <c r="E12" s="76">
        <v>10.1</v>
      </c>
      <c r="F12" s="77">
        <v>9.8000000000000007</v>
      </c>
      <c r="G12" s="78">
        <v>74</v>
      </c>
      <c r="H12" s="79">
        <v>94</v>
      </c>
      <c r="J12" s="75"/>
      <c r="K12" s="99">
        <v>46143</v>
      </c>
      <c r="L12" s="76">
        <v>3.73475</v>
      </c>
      <c r="M12" s="77">
        <v>3.6795300000000002</v>
      </c>
      <c r="N12" s="76">
        <v>15.2</v>
      </c>
      <c r="O12" s="77">
        <v>15</v>
      </c>
      <c r="P12" s="78">
        <v>70</v>
      </c>
      <c r="Q12" s="79">
        <v>96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46144</v>
      </c>
      <c r="C13" s="76">
        <v>1.05951</v>
      </c>
      <c r="D13" s="77">
        <v>1.2181599999999999</v>
      </c>
      <c r="E13" s="76">
        <v>8.5</v>
      </c>
      <c r="F13" s="77">
        <v>9.6999999999999993</v>
      </c>
      <c r="G13" s="78">
        <v>68</v>
      </c>
      <c r="H13" s="79">
        <v>78</v>
      </c>
      <c r="J13" s="75"/>
      <c r="K13" s="99">
        <v>46144</v>
      </c>
      <c r="L13" s="76">
        <v>2.5501100000000001</v>
      </c>
      <c r="M13" s="77">
        <v>3.7501899999999999</v>
      </c>
      <c r="N13" s="76">
        <v>10.7</v>
      </c>
      <c r="O13" s="77">
        <v>15.7</v>
      </c>
      <c r="P13" s="78">
        <v>56</v>
      </c>
      <c r="Q13" s="79">
        <v>76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46145</v>
      </c>
      <c r="C14" s="76">
        <v>1.13323</v>
      </c>
      <c r="D14" s="77">
        <v>1.35819</v>
      </c>
      <c r="E14" s="76">
        <v>8.1</v>
      </c>
      <c r="F14" s="77">
        <v>9.6999999999999993</v>
      </c>
      <c r="G14" s="78">
        <v>70</v>
      </c>
      <c r="H14" s="79">
        <v>85</v>
      </c>
      <c r="J14" s="75"/>
      <c r="K14" s="99">
        <v>46145</v>
      </c>
      <c r="L14" s="76">
        <v>3.07666</v>
      </c>
      <c r="M14" s="77">
        <v>4.6663199999999998</v>
      </c>
      <c r="N14" s="76">
        <v>10.9</v>
      </c>
      <c r="O14" s="77">
        <v>16.5</v>
      </c>
      <c r="P14" s="78">
        <v>64</v>
      </c>
      <c r="Q14" s="79">
        <v>84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1.4978400000000001</v>
      </c>
      <c r="D15" s="83">
        <v>1.09395</v>
      </c>
      <c r="E15" s="82">
        <v>12.5</v>
      </c>
      <c r="F15" s="83">
        <v>9.1999999999999993</v>
      </c>
      <c r="G15" s="84">
        <v>69</v>
      </c>
      <c r="H15" s="85">
        <v>83</v>
      </c>
      <c r="J15" s="80"/>
      <c r="K15" s="81" t="s">
        <v>37</v>
      </c>
      <c r="L15" s="82">
        <v>3.7157900000000001</v>
      </c>
      <c r="M15" s="83">
        <v>3.47783</v>
      </c>
      <c r="N15" s="82">
        <v>15.1</v>
      </c>
      <c r="O15" s="83">
        <v>14.1</v>
      </c>
      <c r="P15" s="84">
        <v>69</v>
      </c>
      <c r="Q15" s="85">
        <v>84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116</v>
      </c>
      <c r="B17" s="196"/>
      <c r="C17" s="196"/>
      <c r="D17" s="196"/>
      <c r="E17" s="196"/>
      <c r="F17" s="196"/>
      <c r="G17" s="196"/>
      <c r="H17" s="197"/>
      <c r="J17" s="195" t="s">
        <v>116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83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83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46139</v>
      </c>
      <c r="C21" s="71">
        <v>2.56168</v>
      </c>
      <c r="D21" s="72">
        <v>1.1968399999999999</v>
      </c>
      <c r="E21" s="71">
        <v>17.2</v>
      </c>
      <c r="F21" s="72">
        <v>8</v>
      </c>
      <c r="G21" s="73">
        <v>101</v>
      </c>
      <c r="H21" s="74">
        <v>100</v>
      </c>
      <c r="J21" s="70" t="s">
        <v>25</v>
      </c>
      <c r="K21" s="98">
        <v>46139</v>
      </c>
      <c r="L21" s="71">
        <v>5.7014399999999998</v>
      </c>
      <c r="M21" s="72">
        <v>3.6338499999999998</v>
      </c>
      <c r="N21" s="71">
        <v>18</v>
      </c>
      <c r="O21" s="72">
        <v>11.5</v>
      </c>
      <c r="P21" s="73">
        <v>101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46140</v>
      </c>
      <c r="C22" s="76">
        <v>2.5208599999999999</v>
      </c>
      <c r="D22" s="77">
        <v>1.16879</v>
      </c>
      <c r="E22" s="76">
        <v>16.8</v>
      </c>
      <c r="F22" s="77">
        <v>7.8</v>
      </c>
      <c r="G22" s="78">
        <v>101</v>
      </c>
      <c r="H22" s="79">
        <v>100</v>
      </c>
      <c r="J22" s="75"/>
      <c r="K22" s="99">
        <v>46140</v>
      </c>
      <c r="L22" s="76">
        <v>5.7104799999999996</v>
      </c>
      <c r="M22" s="77">
        <v>3.6011000000000002</v>
      </c>
      <c r="N22" s="76">
        <v>17.899999999999999</v>
      </c>
      <c r="O22" s="77">
        <v>11.3</v>
      </c>
      <c r="P22" s="78">
        <v>101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46141</v>
      </c>
      <c r="C23" s="76">
        <v>2.6623800000000002</v>
      </c>
      <c r="D23" s="77">
        <v>1.2799499999999999</v>
      </c>
      <c r="E23" s="76">
        <v>17.7</v>
      </c>
      <c r="F23" s="77">
        <v>8.5</v>
      </c>
      <c r="G23" s="78">
        <v>100</v>
      </c>
      <c r="H23" s="79">
        <v>100</v>
      </c>
      <c r="J23" s="75"/>
      <c r="K23" s="99">
        <v>46141</v>
      </c>
      <c r="L23" s="76">
        <v>5.9982800000000003</v>
      </c>
      <c r="M23" s="77">
        <v>4.2097600000000002</v>
      </c>
      <c r="N23" s="76">
        <v>18.600000000000001</v>
      </c>
      <c r="O23" s="77">
        <v>13</v>
      </c>
      <c r="P23" s="78">
        <v>101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46142</v>
      </c>
      <c r="C24" s="76">
        <v>2.5734599999999999</v>
      </c>
      <c r="D24" s="77">
        <v>1.0866499999999999</v>
      </c>
      <c r="E24" s="76">
        <v>17.2</v>
      </c>
      <c r="F24" s="77">
        <v>7.3</v>
      </c>
      <c r="G24" s="78">
        <v>101</v>
      </c>
      <c r="H24" s="79">
        <v>100</v>
      </c>
      <c r="J24" s="75"/>
      <c r="K24" s="99">
        <v>46142</v>
      </c>
      <c r="L24" s="76">
        <v>5.7354399999999996</v>
      </c>
      <c r="M24" s="77">
        <v>3.2344300000000001</v>
      </c>
      <c r="N24" s="76">
        <v>18.399999999999999</v>
      </c>
      <c r="O24" s="77">
        <v>10.4</v>
      </c>
      <c r="P24" s="78">
        <v>101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46143</v>
      </c>
      <c r="C25" s="76">
        <v>1.7656000000000001</v>
      </c>
      <c r="D25" s="77">
        <v>1.34192</v>
      </c>
      <c r="E25" s="76">
        <v>10.6</v>
      </c>
      <c r="F25" s="77">
        <v>8</v>
      </c>
      <c r="G25" s="78">
        <v>100</v>
      </c>
      <c r="H25" s="79">
        <v>100</v>
      </c>
      <c r="J25" s="75"/>
      <c r="K25" s="99">
        <v>46143</v>
      </c>
      <c r="L25" s="76">
        <v>5.3384400000000003</v>
      </c>
      <c r="M25" s="77">
        <v>3.8430200000000001</v>
      </c>
      <c r="N25" s="76">
        <v>16.5</v>
      </c>
      <c r="O25" s="77">
        <v>11.9</v>
      </c>
      <c r="P25" s="78">
        <v>101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46144</v>
      </c>
      <c r="C26" s="76">
        <v>1.5724</v>
      </c>
      <c r="D26" s="77">
        <v>1.55653</v>
      </c>
      <c r="E26" s="76">
        <v>9.9</v>
      </c>
      <c r="F26" s="77">
        <v>9.8000000000000007</v>
      </c>
      <c r="G26" s="78">
        <v>100</v>
      </c>
      <c r="H26" s="79">
        <v>100</v>
      </c>
      <c r="J26" s="75"/>
      <c r="K26" s="99">
        <v>46144</v>
      </c>
      <c r="L26" s="76">
        <v>4.5560999999999998</v>
      </c>
      <c r="M26" s="77">
        <v>4.9259899999999996</v>
      </c>
      <c r="N26" s="76">
        <v>14.8</v>
      </c>
      <c r="O26" s="77">
        <v>16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46145</v>
      </c>
      <c r="C27" s="76">
        <v>1.6146199999999999</v>
      </c>
      <c r="D27" s="77">
        <v>1.5931999999999999</v>
      </c>
      <c r="E27" s="76">
        <v>9.4</v>
      </c>
      <c r="F27" s="77">
        <v>9.3000000000000007</v>
      </c>
      <c r="G27" s="78">
        <v>100</v>
      </c>
      <c r="H27" s="79">
        <v>100</v>
      </c>
      <c r="J27" s="75"/>
      <c r="K27" s="99">
        <v>46145</v>
      </c>
      <c r="L27" s="76">
        <v>4.8634300000000001</v>
      </c>
      <c r="M27" s="77">
        <v>5.5608700000000004</v>
      </c>
      <c r="N27" s="76">
        <v>14.2</v>
      </c>
      <c r="O27" s="77">
        <v>16.2</v>
      </c>
      <c r="P27" s="78">
        <v>101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2.1815699999999998</v>
      </c>
      <c r="D28" s="83">
        <v>1.3177000000000001</v>
      </c>
      <c r="E28" s="82">
        <v>13.9</v>
      </c>
      <c r="F28" s="83">
        <v>8.4</v>
      </c>
      <c r="G28" s="84">
        <v>100</v>
      </c>
      <c r="H28" s="85">
        <v>100</v>
      </c>
      <c r="J28" s="80"/>
      <c r="K28" s="81" t="s">
        <v>37</v>
      </c>
      <c r="L28" s="82">
        <v>5.4147999999999996</v>
      </c>
      <c r="M28" s="83">
        <v>4.1441499999999998</v>
      </c>
      <c r="N28" s="82">
        <v>16.899999999999999</v>
      </c>
      <c r="O28" s="83">
        <v>12.9</v>
      </c>
      <c r="P28" s="84">
        <v>101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119</v>
      </c>
      <c r="J30" s="58" t="s">
        <v>119</v>
      </c>
      <c r="K30" s="2"/>
    </row>
    <row r="31" spans="1:27" x14ac:dyDescent="0.2">
      <c r="A31" s="57" t="s">
        <v>85</v>
      </c>
      <c r="J31" s="57" t="s">
        <v>85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116</v>
      </c>
      <c r="B4" s="167"/>
      <c r="C4" s="167"/>
    </row>
    <row r="5" spans="1:10" ht="15.75" customHeight="1" x14ac:dyDescent="0.2">
      <c r="A5" s="143"/>
      <c r="B5" s="143"/>
      <c r="C5" s="149" t="s">
        <v>83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34.200000000000003</v>
      </c>
      <c r="C7" s="146">
        <v>31.9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25.2</v>
      </c>
      <c r="C8" s="148">
        <v>20.2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7.7</v>
      </c>
      <c r="C9" s="61">
        <v>12.4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6.9</v>
      </c>
      <c r="C10" s="61">
        <v>6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3.6</v>
      </c>
      <c r="C11" s="61">
        <v>3.1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4.8</v>
      </c>
      <c r="C12" s="61">
        <v>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4.0999999999999996</v>
      </c>
      <c r="C13" s="61">
        <v>4.4000000000000004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85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93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94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92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2026-05-04T09:40:35Z</dcterms:modified>
</cp:coreProperties>
</file>