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D09130AB-2DDC-44E0-8519-663C6EDEE058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<sst xmlns="http://schemas.openxmlformats.org/spreadsheetml/2006/main" count="665" uniqueCount="174">
  <si>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</si>
  <si>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</si>
  <si>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</si>
  <si>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</si>
  <si>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</si>
  <si>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</si>
  <si>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</si>
  <si>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</si>
  <si>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</si>
  <si>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</si>
  <si>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</si>
  <si>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</si>
  <si>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</si>
  <si>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</si>
  <si>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</si>
  <si>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</si>
  <si>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</si>
  <si>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</si>
  <si>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</si>
  <si>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</si>
  <si>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</si>
  <si>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</si>
  <si>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</si>
  <si>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</si>
  <si>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</si>
  <si>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</si>
  <si>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</si>
  <si>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</si>
  <si>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</si>
  <si>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</si>
  <si>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</si>
  <si>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</si>
  <si>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</si>
  <si>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</si>
  <si>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</si>
  <si>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</si>
  <si>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</si>
  <si>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</si>
  <si>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</si>
  <si>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</si>
  <si>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</si>
  <si>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</si>
  <si>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</si>
  <si>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</si>
  <si>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</si>
  <si>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</si>
  <si>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</si>
  <si>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</si>
  <si>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</si>
  <si>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</si>
  <si>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</si>
  <si>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</si>
  <si>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</si>
  <si>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</si>
  <si>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</si>
  <si>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</si>
  <si>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</si>
  <si>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</si>
  <si>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</si>
  <si>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</si>
  <si>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</si>
  <si>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</si>
  <si>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</si>
  <si>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</si>
  <si>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</si>
  <si>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</si>
  <si>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</si>
  <si>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</si>
  <si>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</si>
  <si>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</si>
  <si>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</si>
  <si>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</si>
  <si>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</si>
  <si>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</si>
  <si>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</si>
  <si>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</si>
  <si>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</si>
  <si>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</si>
  <si>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</si>
  <si>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</si>
  <si>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</si>
  <si>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</si>
  <si>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</si>
  <si>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</si>
  <si>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</si>
  <si>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</si>
  <si>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</si>
  <si>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</si>
  <si>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</si>
  <si>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</si>
  <si>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</si>
  <si>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</si>
  <si>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</si>
  <si>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Lakasvadaszok</t>
  </si>
  <si>
    <t>M4 SPORT</t>
  </si>
  <si>
    <t>Izaura TV</t>
  </si>
  <si>
    <t>Naplo</t>
  </si>
  <si>
    <t>HIR TV</t>
  </si>
  <si>
    <t>RTL KETTO</t>
  </si>
  <si>
    <t>Sorozat +</t>
  </si>
  <si>
    <t>Exatlon hungary</t>
  </si>
  <si>
    <t>The floor</t>
  </si>
  <si>
    <t>Heti hetes</t>
  </si>
  <si>
    <t>Apatigris</t>
  </si>
  <si>
    <t>A renitens</t>
  </si>
  <si>
    <t>Friderikusz talkshow</t>
  </si>
  <si>
    <t>Ettermek csataja</t>
  </si>
  <si>
    <t>Időszak: 20. hét (11.05.2026 - 17.05.2026)</t>
  </si>
  <si>
    <t>Időszak: Május MTD (01.05.2026 - 17.05.2026)</t>
  </si>
  <si>
    <t>Időszak: 2026 YTD (01.01.2026 - 17.05.2026)</t>
  </si>
  <si>
    <t>Célcsoport mérete: 18-59 évesek: 4 598 729 fő ,4+ évesek: 8 158 247 fő</t>
  </si>
  <si>
    <t>HOGYAN TUDNEK ELNI NELKULED?</t>
  </si>
  <si>
    <t>A NAGY O - THE BACHELOR</t>
  </si>
  <si>
    <t>HETI HETES</t>
  </si>
  <si>
    <t>TENYEK PLUSZ</t>
  </si>
  <si>
    <t>A NAGY DUETT</t>
  </si>
  <si>
    <t>SEFEK SEFE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</si>
  <si>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</si>
  <si>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</si>
  <si>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</si>
  <si>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</si>
  <si>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</si>
  <si>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</si>
  <si>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</si>
  <si>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</si>
  <si>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</si>
  <si>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</si>
  <si>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</si>
  <si>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</si>
  <si>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</si>
  <si>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</si>
  <si>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</si>
  <si>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</si>
  <si>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</si>
  <si>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</si>
  <si>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</si>
  <si>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MAGYARORSZAG VALASZT 2026 - GYOZTESEK ES VESZTESEK</t>
  </si>
  <si>
    <t>LABDARUGO MERKOZES - SPANYOL BAJNOKSAG</t>
  </si>
  <si>
    <t>LAKASVADASZOK</t>
  </si>
  <si>
    <t>A LEGJOBB AJANLAT</t>
  </si>
  <si>
    <t>FERFI VIZILABDA MERKOZES - EB</t>
  </si>
  <si>
    <t>FRIDERIKUSZ TALKSHOW</t>
  </si>
  <si>
    <t>AZ 1% KLUB - MENNYIRE OKOS MAGYARORSZAG?</t>
  </si>
  <si>
    <t>A BUCSULEVEL</t>
  </si>
  <si>
    <t>CSINALJUK A FESZTIVALT</t>
  </si>
  <si>
    <t>THE FLOOR</t>
  </si>
  <si>
    <t>FOKUSZ PLUSZ</t>
  </si>
  <si>
    <t>TAVOLI VAROS</t>
  </si>
  <si>
    <t>ISZTAMBULI ARVAK</t>
  </si>
  <si>
    <t>ETTERMEK CSATAJA</t>
  </si>
  <si>
    <t>KRAVEN A VADASZ</t>
  </si>
  <si>
    <t>FERFI KEZILABDA MERKOZES - VB-SELEJTEZO</t>
  </si>
  <si>
    <t>THE SUICIDE SQUAD - AZ ONGYILKOS OSZTAG</t>
  </si>
  <si>
    <t>APATIGRIS</t>
  </si>
  <si>
    <t>HALALOS IRAMBAN 6.</t>
  </si>
  <si>
    <t>AURORA ANGYALA</t>
  </si>
  <si>
    <t>GEMINI MAN</t>
  </si>
  <si>
    <t>KEZILABDA</t>
  </si>
  <si>
    <t>TENYEK DELBEN</t>
  </si>
  <si>
    <t>A CSAPDA</t>
  </si>
  <si>
    <t>EXCSAJOK SZELLEME</t>
  </si>
  <si>
    <t>TENYEK REGGEL</t>
  </si>
  <si>
    <t>WALKER A TEXASI KOPO</t>
  </si>
  <si>
    <t>FEKETE SZIV - A SANSALAN CSALAD TITKA</t>
  </si>
  <si>
    <t>DUNA TV</t>
  </si>
  <si>
    <t>OTOSLOTTO SORSOLAS</t>
  </si>
  <si>
    <t>EGYENES BESZED</t>
  </si>
  <si>
    <t>AKTUAL</t>
  </si>
  <si>
    <t>SZERENCSESZOMBAT - LUXOR JOKER OTOSLOTTO</t>
  </si>
  <si>
    <t>BOR MAMOR SZERELEM</t>
  </si>
  <si>
    <t>BORBAS MARCSI SZAKACSKONYVE</t>
  </si>
  <si>
    <t>LUXOR SORSOLAS</t>
  </si>
  <si>
    <t>HETI NAPLO SVABY ANDRASSAL</t>
  </si>
  <si>
    <t>LABDARUGO MERKOZES - FIZZ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</si>
</sst>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35.200000000000003</c:v>
                </c:pt>
                <c:pt idx="1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23.8</c:v>
                </c:pt>
                <c:pt idx="1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35.5</c:v>
                </c:pt>
                <c:pt idx="1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29.4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34.299999999999997</c:v>
                </c:pt>
                <c:pt idx="1">
                  <c:v>31.7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24.4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35.700000000000003</c:v>
                </c:pt>
                <c:pt idx="1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24.5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34.700000000000003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29.7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36.5</c:v>
                </c:pt>
                <c:pt idx="1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29.6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20. hét (11.05.2026 - 17.05.2026)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20. hét (11.05.2026 - 17.05.2026)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(01.05.2026 - 17.05.2026)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(01.01.2026 - 17.05.2026)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Május MTD (01.05.2026 - 17.05.2026)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(01.01.2026 - 17.05.2026)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107</v>
      </c>
      <c r="D4" s="159"/>
    </row>
    <row r="5" spans="1:24" ht="15.75" customHeight="1" thickTop="1" x14ac:dyDescent="0.25">
      <c r="A5" s="43"/>
      <c r="B5" s="43"/>
      <c r="C5" s="45" t="s">
        <v>83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82</v>
      </c>
      <c r="D6" s="46" t="s">
        <v>82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35.200000000000003</v>
      </c>
      <c r="D7" s="47">
        <v>32.299999999999997</v>
      </c>
    </row>
    <row r="8" spans="1:24" s="16" customFormat="1" ht="20.100000000000001" customHeight="1" x14ac:dyDescent="0.2">
      <c r="A8" s="19"/>
      <c r="B8" s="31" t="s">
        <v>28</v>
      </c>
      <c r="C8" s="48">
        <v>23.8</v>
      </c>
      <c r="D8" s="48">
        <v>19.899999999999999</v>
      </c>
    </row>
    <row r="9" spans="1:24" s="16" customFormat="1" ht="20.100000000000001" customHeight="1" x14ac:dyDescent="0.2">
      <c r="A9" s="29" t="s">
        <v>35</v>
      </c>
      <c r="B9" s="28"/>
      <c r="C9" s="117">
        <v>11.400000000000002</v>
      </c>
      <c r="D9" s="117">
        <v>12.399999999999999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35.5</v>
      </c>
      <c r="D10" s="49">
        <v>33.200000000000003</v>
      </c>
    </row>
    <row r="11" spans="1:24" s="16" customFormat="1" ht="20.100000000000001" customHeight="1" x14ac:dyDescent="0.2">
      <c r="A11" s="19"/>
      <c r="B11" s="31" t="s">
        <v>28</v>
      </c>
      <c r="C11" s="48">
        <v>29.4</v>
      </c>
      <c r="D11" s="48">
        <v>25.1</v>
      </c>
    </row>
    <row r="12" spans="1:24" s="16" customFormat="1" ht="20.100000000000001" customHeight="1" x14ac:dyDescent="0.2">
      <c r="A12" s="102" t="s">
        <v>35</v>
      </c>
      <c r="B12" s="103"/>
      <c r="C12" s="118">
        <v>6.1000000000000014</v>
      </c>
      <c r="D12" s="118">
        <v>8.1000000000000014</v>
      </c>
    </row>
    <row r="13" spans="1:24" s="16" customFormat="1" ht="20.100000000000001" customHeight="1" x14ac:dyDescent="0.2">
      <c r="A13" s="38" t="s">
        <v>84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108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82</v>
      </c>
      <c r="D17" s="124" t="s">
        <v>82</v>
      </c>
    </row>
    <row r="18" spans="1:4" ht="20.100000000000001" customHeight="1" x14ac:dyDescent="0.2">
      <c r="A18" s="22" t="s">
        <v>30</v>
      </c>
      <c r="B18" s="30" t="s">
        <v>29</v>
      </c>
      <c r="C18" s="47">
        <v>34.299999999999997</v>
      </c>
      <c r="D18" s="47">
        <v>31.7</v>
      </c>
    </row>
    <row r="19" spans="1:4" ht="20.100000000000001" customHeight="1" x14ac:dyDescent="0.2">
      <c r="A19" s="19"/>
      <c r="B19" s="31" t="s">
        <v>28</v>
      </c>
      <c r="C19" s="48">
        <v>24.4</v>
      </c>
      <c r="D19" s="48">
        <v>20.100000000000001</v>
      </c>
    </row>
    <row r="20" spans="1:4" ht="20.100000000000001" customHeight="1" x14ac:dyDescent="0.2">
      <c r="A20" s="125" t="s">
        <v>35</v>
      </c>
      <c r="B20" s="126"/>
      <c r="C20" s="127">
        <v>9.8999999999999986</v>
      </c>
      <c r="D20" s="127">
        <v>11.599999999999998</v>
      </c>
    </row>
    <row r="21" spans="1:4" ht="20.100000000000001" customHeight="1" x14ac:dyDescent="0.2">
      <c r="A21" s="23" t="s">
        <v>31</v>
      </c>
      <c r="B21" s="32" t="s">
        <v>29</v>
      </c>
      <c r="C21" s="49">
        <v>34.700000000000003</v>
      </c>
      <c r="D21" s="49">
        <v>33</v>
      </c>
    </row>
    <row r="22" spans="1:4" ht="20.100000000000001" customHeight="1" x14ac:dyDescent="0.2">
      <c r="A22" s="19"/>
      <c r="B22" s="31" t="s">
        <v>28</v>
      </c>
      <c r="C22" s="48">
        <v>29.7</v>
      </c>
      <c r="D22" s="48">
        <v>25.1</v>
      </c>
    </row>
    <row r="23" spans="1:4" ht="20.100000000000001" customHeight="1" x14ac:dyDescent="0.2">
      <c r="A23" s="128" t="s">
        <v>35</v>
      </c>
      <c r="B23" s="129"/>
      <c r="C23" s="130">
        <v>5.0000000000000036</v>
      </c>
      <c r="D23" s="130">
        <v>7.8999999999999986</v>
      </c>
    </row>
    <row r="24" spans="1:4" ht="20.100000000000001" customHeight="1" x14ac:dyDescent="0.2">
      <c r="A24" s="38" t="s">
        <v>84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109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82</v>
      </c>
      <c r="D28" s="135" t="s">
        <v>82</v>
      </c>
    </row>
    <row r="29" spans="1:4" ht="20.100000000000001" customHeight="1" x14ac:dyDescent="0.2">
      <c r="A29" s="22" t="s">
        <v>30</v>
      </c>
      <c r="B29" s="30" t="s">
        <v>29</v>
      </c>
      <c r="C29" s="47">
        <v>35.700000000000003</v>
      </c>
      <c r="D29" s="47">
        <v>33.1</v>
      </c>
    </row>
    <row r="30" spans="1:4" ht="20.100000000000001" customHeight="1" x14ac:dyDescent="0.2">
      <c r="A30" s="19"/>
      <c r="B30" s="31" t="s">
        <v>28</v>
      </c>
      <c r="C30" s="48">
        <v>24.5</v>
      </c>
      <c r="D30" s="48">
        <v>20.2</v>
      </c>
    </row>
    <row r="31" spans="1:4" ht="20.100000000000001" customHeight="1" x14ac:dyDescent="0.2">
      <c r="A31" s="136" t="s">
        <v>35</v>
      </c>
      <c r="B31" s="137"/>
      <c r="C31" s="138">
        <v>11.200000000000003</v>
      </c>
      <c r="D31" s="138">
        <v>12.900000000000002</v>
      </c>
    </row>
    <row r="32" spans="1:4" ht="20.100000000000001" customHeight="1" x14ac:dyDescent="0.2">
      <c r="A32" s="23" t="s">
        <v>31</v>
      </c>
      <c r="B32" s="32" t="s">
        <v>29</v>
      </c>
      <c r="C32" s="49">
        <v>36.5</v>
      </c>
      <c r="D32" s="49">
        <v>34.6</v>
      </c>
    </row>
    <row r="33" spans="1:4" ht="20.100000000000001" customHeight="1" x14ac:dyDescent="0.2">
      <c r="A33" s="19"/>
      <c r="B33" s="31" t="s">
        <v>28</v>
      </c>
      <c r="C33" s="48">
        <v>29.6</v>
      </c>
      <c r="D33" s="48">
        <v>25.1</v>
      </c>
    </row>
    <row r="34" spans="1:4" ht="20.100000000000001" customHeight="1" x14ac:dyDescent="0.2">
      <c r="A34" s="139" t="s">
        <v>35</v>
      </c>
      <c r="B34" s="140"/>
      <c r="C34" s="141">
        <v>6.8999999999999986</v>
      </c>
      <c r="D34" s="141">
        <v>9.5</v>
      </c>
    </row>
    <row r="35" spans="1:4" x14ac:dyDescent="0.2">
      <c r="A35" s="38" t="s">
        <v>84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107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82</v>
      </c>
      <c r="D6" s="15"/>
      <c r="E6" s="42"/>
      <c r="F6" s="26" t="s">
        <v>19</v>
      </c>
      <c r="G6" s="59" t="s">
        <v>82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13.8</v>
      </c>
      <c r="D7" s="17"/>
      <c r="E7" s="104">
        <v>1</v>
      </c>
      <c r="F7" s="105" t="s">
        <v>1</v>
      </c>
      <c r="G7" s="106">
        <v>15.1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9.5</v>
      </c>
      <c r="D8" s="17"/>
      <c r="E8" s="60">
        <v>2</v>
      </c>
      <c r="F8" s="25" t="s">
        <v>65</v>
      </c>
      <c r="G8" s="61">
        <v>8.8000000000000007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5.2</v>
      </c>
      <c r="D9" s="17"/>
      <c r="E9" s="60">
        <v>3</v>
      </c>
      <c r="F9" s="25" t="s">
        <v>3</v>
      </c>
      <c r="G9" s="61">
        <v>4.4000000000000004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3.8</v>
      </c>
      <c r="D10" s="17"/>
      <c r="E10" s="60">
        <v>4</v>
      </c>
      <c r="F10" s="25" t="s">
        <v>12</v>
      </c>
      <c r="G10" s="61">
        <v>4.2</v>
      </c>
    </row>
    <row r="11" spans="1:7" s="16" customFormat="1" ht="20.100000000000001" customHeight="1" x14ac:dyDescent="0.2">
      <c r="A11" s="60">
        <v>5</v>
      </c>
      <c r="B11" s="25" t="s">
        <v>55</v>
      </c>
      <c r="C11" s="61">
        <v>3.4</v>
      </c>
      <c r="D11" s="17"/>
      <c r="E11" s="60">
        <v>5</v>
      </c>
      <c r="F11" s="25" t="s">
        <v>6</v>
      </c>
      <c r="G11" s="61">
        <v>4.2</v>
      </c>
    </row>
    <row r="12" spans="1:7" s="16" customFormat="1" ht="20.100000000000001" customHeight="1" x14ac:dyDescent="0.2">
      <c r="A12" s="60">
        <v>6</v>
      </c>
      <c r="B12" s="25" t="s">
        <v>4</v>
      </c>
      <c r="C12" s="61">
        <v>3.3</v>
      </c>
      <c r="D12" s="17"/>
      <c r="E12" s="60">
        <v>6</v>
      </c>
      <c r="F12" s="25" t="s">
        <v>5</v>
      </c>
      <c r="G12" s="61">
        <v>3.5</v>
      </c>
    </row>
    <row r="13" spans="1:7" s="16" customFormat="1" ht="20.100000000000001" customHeight="1" x14ac:dyDescent="0.2">
      <c r="A13" s="60">
        <v>7</v>
      </c>
      <c r="B13" s="25" t="s">
        <v>12</v>
      </c>
      <c r="C13" s="61">
        <v>3</v>
      </c>
      <c r="D13" s="17"/>
      <c r="E13" s="60">
        <v>7</v>
      </c>
      <c r="F13" s="25" t="s">
        <v>55</v>
      </c>
      <c r="G13" s="61">
        <v>3.1</v>
      </c>
    </row>
    <row r="14" spans="1:7" s="16" customFormat="1" ht="20.100000000000001" customHeight="1" x14ac:dyDescent="0.2">
      <c r="A14" s="60">
        <v>8</v>
      </c>
      <c r="B14" s="25" t="s">
        <v>11</v>
      </c>
      <c r="C14" s="61">
        <v>2.8</v>
      </c>
      <c r="D14" s="17"/>
      <c r="E14" s="60">
        <v>8</v>
      </c>
      <c r="F14" s="25" t="s">
        <v>39</v>
      </c>
      <c r="G14" s="61">
        <v>3</v>
      </c>
    </row>
    <row r="15" spans="1:7" s="16" customFormat="1" ht="20.100000000000001" customHeight="1" x14ac:dyDescent="0.2">
      <c r="A15" s="60">
        <v>9</v>
      </c>
      <c r="B15" s="25" t="s">
        <v>3</v>
      </c>
      <c r="C15" s="61">
        <v>2.2000000000000002</v>
      </c>
      <c r="D15" s="17"/>
      <c r="E15" s="60">
        <v>9</v>
      </c>
      <c r="F15" s="25" t="s">
        <v>97</v>
      </c>
      <c r="G15" s="61">
        <v>2.4</v>
      </c>
    </row>
    <row r="16" spans="1:7" s="16" customFormat="1" ht="20.100000000000001" customHeight="1" x14ac:dyDescent="0.2">
      <c r="A16" s="60">
        <v>10</v>
      </c>
      <c r="B16" s="25" t="s">
        <v>99</v>
      </c>
      <c r="C16" s="61">
        <v>2</v>
      </c>
      <c r="D16" s="17"/>
      <c r="E16" s="60">
        <v>10</v>
      </c>
      <c r="F16" s="25" t="s">
        <v>95</v>
      </c>
      <c r="G16" s="61">
        <v>2.2999999999999998</v>
      </c>
    </row>
    <row r="17" spans="1:7" s="16" customFormat="1" ht="13.5" customHeight="1" x14ac:dyDescent="0.2">
      <c r="A17" s="38" t="s">
        <v>84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107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82</v>
      </c>
      <c r="D24" s="15"/>
      <c r="E24" s="42"/>
      <c r="F24" s="26" t="s">
        <v>19</v>
      </c>
      <c r="G24" s="59" t="s">
        <v>82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17.2</v>
      </c>
      <c r="D25" s="17"/>
      <c r="E25" s="104">
        <v>1</v>
      </c>
      <c r="F25" s="105" t="s">
        <v>1</v>
      </c>
      <c r="G25" s="106">
        <v>18.2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15</v>
      </c>
      <c r="D26" s="17"/>
      <c r="E26" s="60">
        <v>2</v>
      </c>
      <c r="F26" s="25" t="s">
        <v>65</v>
      </c>
      <c r="G26" s="61">
        <v>13.8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5</v>
      </c>
      <c r="D27" s="17"/>
      <c r="E27" s="60">
        <v>3</v>
      </c>
      <c r="F27" s="25" t="s">
        <v>3</v>
      </c>
      <c r="G27" s="61">
        <v>5.4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3.3</v>
      </c>
      <c r="D28" s="17"/>
      <c r="E28" s="60">
        <v>4</v>
      </c>
      <c r="F28" s="25" t="s">
        <v>6</v>
      </c>
      <c r="G28" s="61">
        <v>4.3</v>
      </c>
    </row>
    <row r="29" spans="1:7" s="16" customFormat="1" ht="20.100000000000001" customHeight="1" x14ac:dyDescent="0.2">
      <c r="A29" s="60">
        <v>5</v>
      </c>
      <c r="B29" s="25" t="s">
        <v>11</v>
      </c>
      <c r="C29" s="61">
        <v>2.9</v>
      </c>
      <c r="D29" s="17"/>
      <c r="E29" s="60">
        <v>5</v>
      </c>
      <c r="F29" s="25" t="s">
        <v>5</v>
      </c>
      <c r="G29" s="61">
        <v>3.5</v>
      </c>
    </row>
    <row r="30" spans="1:7" s="16" customFormat="1" ht="20.100000000000001" customHeight="1" x14ac:dyDescent="0.2">
      <c r="A30" s="60">
        <v>6</v>
      </c>
      <c r="B30" s="25" t="s">
        <v>3</v>
      </c>
      <c r="C30" s="61">
        <v>2.8</v>
      </c>
      <c r="D30" s="17"/>
      <c r="E30" s="60">
        <v>6</v>
      </c>
      <c r="F30" s="25" t="s">
        <v>12</v>
      </c>
      <c r="G30" s="61">
        <v>2.9</v>
      </c>
    </row>
    <row r="31" spans="1:7" s="16" customFormat="1" ht="20.100000000000001" customHeight="1" x14ac:dyDescent="0.2">
      <c r="A31" s="60">
        <v>7</v>
      </c>
      <c r="B31" s="25" t="s">
        <v>12</v>
      </c>
      <c r="C31" s="61">
        <v>2.5</v>
      </c>
      <c r="D31" s="17"/>
      <c r="E31" s="60">
        <v>7</v>
      </c>
      <c r="F31" s="25" t="s">
        <v>11</v>
      </c>
      <c r="G31" s="61">
        <v>2.4</v>
      </c>
    </row>
    <row r="32" spans="1:7" s="16" customFormat="1" ht="20.100000000000001" customHeight="1" x14ac:dyDescent="0.2">
      <c r="A32" s="60">
        <v>8</v>
      </c>
      <c r="B32" s="25" t="s">
        <v>39</v>
      </c>
      <c r="C32" s="61">
        <v>2.4</v>
      </c>
      <c r="D32" s="17"/>
      <c r="E32" s="60">
        <v>8</v>
      </c>
      <c r="F32" s="25" t="s">
        <v>95</v>
      </c>
      <c r="G32" s="61">
        <v>2.2999999999999998</v>
      </c>
    </row>
    <row r="33" spans="1:7" s="16" customFormat="1" ht="20.100000000000001" customHeight="1" x14ac:dyDescent="0.2">
      <c r="A33" s="60">
        <v>9</v>
      </c>
      <c r="B33" s="25" t="s">
        <v>55</v>
      </c>
      <c r="C33" s="61">
        <v>2.4</v>
      </c>
      <c r="D33" s="17"/>
      <c r="E33" s="60">
        <v>9</v>
      </c>
      <c r="F33" s="25" t="s">
        <v>97</v>
      </c>
      <c r="G33" s="61">
        <v>2.1</v>
      </c>
    </row>
    <row r="34" spans="1:7" s="16" customFormat="1" ht="20.100000000000001" customHeight="1" x14ac:dyDescent="0.2">
      <c r="A34" s="60">
        <v>10</v>
      </c>
      <c r="B34" s="25" t="s">
        <v>98</v>
      </c>
      <c r="C34" s="61">
        <v>2.2000000000000002</v>
      </c>
      <c r="D34" s="17"/>
      <c r="E34" s="60">
        <v>10</v>
      </c>
      <c r="F34" s="25" t="s">
        <v>4</v>
      </c>
      <c r="G34" s="61">
        <v>2</v>
      </c>
    </row>
    <row r="35" spans="1:7" x14ac:dyDescent="0.2">
      <c r="A35" s="38" t="s">
        <v>84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2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107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118</v>
      </c>
      <c r="C7" s="34">
        <v>0.75019675925925922</v>
      </c>
      <c r="D7" s="34">
        <v>0.78604166666666664</v>
      </c>
      <c r="E7" s="35">
        <v>46159</v>
      </c>
      <c r="F7" s="51" t="s">
        <v>65</v>
      </c>
      <c r="G7" s="54">
        <v>319731</v>
      </c>
      <c r="H7" s="36">
        <v>6.9525899999999998</v>
      </c>
      <c r="I7" s="55">
        <v>27.5</v>
      </c>
      <c r="J7" s="6"/>
      <c r="L7" s="7"/>
      <c r="M7" s="7"/>
    </row>
    <row r="8" spans="1:20" x14ac:dyDescent="0.2">
      <c r="A8" s="50">
        <v>2</v>
      </c>
      <c r="B8" s="1" t="s">
        <v>119</v>
      </c>
      <c r="C8" s="34">
        <v>0.83317129629629627</v>
      </c>
      <c r="D8" s="34">
        <v>0.9513194444444445</v>
      </c>
      <c r="E8" s="35">
        <v>46159</v>
      </c>
      <c r="F8" s="51" t="s">
        <v>1</v>
      </c>
      <c r="G8" s="54">
        <v>282621</v>
      </c>
      <c r="H8" s="36">
        <v>6.1456299999999997</v>
      </c>
      <c r="I8" s="55">
        <v>20.100000000000001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121</v>
      </c>
      <c r="C9" s="34">
        <v>0.79258101851851848</v>
      </c>
      <c r="D9" s="34">
        <v>0.83483796296296298</v>
      </c>
      <c r="E9" s="35">
        <v>46159</v>
      </c>
      <c r="F9" s="51" t="s">
        <v>65</v>
      </c>
      <c r="G9" s="54">
        <v>271263</v>
      </c>
      <c r="H9" s="36">
        <v>5.8986599999999996</v>
      </c>
      <c r="I9" s="55">
        <v>21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122</v>
      </c>
      <c r="C10" s="34">
        <v>0.83665509259259263</v>
      </c>
      <c r="D10" s="34">
        <v>0.88395833333333329</v>
      </c>
      <c r="E10" s="35">
        <v>46158</v>
      </c>
      <c r="F10" s="51" t="s">
        <v>65</v>
      </c>
      <c r="G10" s="54">
        <v>233902</v>
      </c>
      <c r="H10" s="36">
        <v>5.08622</v>
      </c>
      <c r="I10" s="55">
        <v>17.899999999999999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123</v>
      </c>
      <c r="C11" s="34">
        <v>0.74989583333333332</v>
      </c>
      <c r="D11" s="34">
        <v>0.78099537037037037</v>
      </c>
      <c r="E11" s="35">
        <v>46154</v>
      </c>
      <c r="F11" s="51" t="s">
        <v>1</v>
      </c>
      <c r="G11" s="54">
        <v>208986</v>
      </c>
      <c r="H11" s="36">
        <v>4.5444399999999998</v>
      </c>
      <c r="I11" s="55">
        <v>21.6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134</v>
      </c>
      <c r="C12" s="34">
        <v>0.83988425925925925</v>
      </c>
      <c r="D12" s="34">
        <v>0.89116898148148149</v>
      </c>
      <c r="E12" s="35">
        <v>46159</v>
      </c>
      <c r="F12" s="51" t="s">
        <v>65</v>
      </c>
      <c r="G12" s="54">
        <v>194092</v>
      </c>
      <c r="H12" s="36">
        <v>4.2205700000000004</v>
      </c>
      <c r="I12" s="55">
        <v>13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145</v>
      </c>
      <c r="C13" s="34">
        <v>0.83369212962962957</v>
      </c>
      <c r="D13" s="34">
        <v>0.890162037037037</v>
      </c>
      <c r="E13" s="35">
        <v>46156</v>
      </c>
      <c r="F13" s="51" t="s">
        <v>65</v>
      </c>
      <c r="G13" s="54">
        <v>190182</v>
      </c>
      <c r="H13" s="36">
        <v>4.1355300000000002</v>
      </c>
      <c r="I13" s="55">
        <v>15.2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126</v>
      </c>
      <c r="C14" s="34">
        <v>0.78793981481481479</v>
      </c>
      <c r="D14" s="34">
        <v>0.82871527777777776</v>
      </c>
      <c r="E14" s="35">
        <v>46153</v>
      </c>
      <c r="F14" s="51" t="s">
        <v>65</v>
      </c>
      <c r="G14" s="54">
        <v>184669</v>
      </c>
      <c r="H14" s="36">
        <v>4.0156599999999996</v>
      </c>
      <c r="I14" s="55">
        <v>18.2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113</v>
      </c>
      <c r="C15" s="34">
        <v>0.89621527777777776</v>
      </c>
      <c r="D15" s="34">
        <v>0.95335648148148144</v>
      </c>
      <c r="E15" s="35">
        <v>46159</v>
      </c>
      <c r="F15" s="51" t="s">
        <v>65</v>
      </c>
      <c r="G15" s="54">
        <v>181607</v>
      </c>
      <c r="H15" s="36">
        <v>3.9490699999999999</v>
      </c>
      <c r="I15" s="55">
        <v>13.8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146</v>
      </c>
      <c r="C16" s="34">
        <v>0.79003472222222226</v>
      </c>
      <c r="D16" s="34">
        <v>0.83230324074074069</v>
      </c>
      <c r="E16" s="35">
        <v>46158</v>
      </c>
      <c r="F16" s="51" t="s">
        <v>65</v>
      </c>
      <c r="G16" s="54">
        <v>175058</v>
      </c>
      <c r="H16" s="36">
        <v>3.8066599999999999</v>
      </c>
      <c r="I16" s="55">
        <v>14.7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114</v>
      </c>
      <c r="C17" s="34">
        <v>0.78109953703703705</v>
      </c>
      <c r="D17" s="34">
        <v>0.82233796296296291</v>
      </c>
      <c r="E17" s="35">
        <v>46154</v>
      </c>
      <c r="F17" s="51" t="s">
        <v>1</v>
      </c>
      <c r="G17" s="54">
        <v>173044</v>
      </c>
      <c r="H17" s="36">
        <v>3.7628699999999999</v>
      </c>
      <c r="I17" s="55">
        <v>15.9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141</v>
      </c>
      <c r="C18" s="34">
        <v>0.88900462962962967</v>
      </c>
      <c r="D18" s="34">
        <v>0.96869212962962958</v>
      </c>
      <c r="E18" s="35">
        <v>46158</v>
      </c>
      <c r="F18" s="51" t="s">
        <v>65</v>
      </c>
      <c r="G18" s="54">
        <v>167831</v>
      </c>
      <c r="H18" s="36">
        <v>3.6495000000000002</v>
      </c>
      <c r="I18" s="55">
        <v>15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132</v>
      </c>
      <c r="C19" s="34">
        <v>0.79076388888888893</v>
      </c>
      <c r="D19" s="34">
        <v>0.83177083333333335</v>
      </c>
      <c r="E19" s="35">
        <v>46159</v>
      </c>
      <c r="F19" s="51" t="s">
        <v>1</v>
      </c>
      <c r="G19" s="54">
        <v>137954</v>
      </c>
      <c r="H19" s="36">
        <v>2.9998399999999998</v>
      </c>
      <c r="I19" s="55">
        <v>10.8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147</v>
      </c>
      <c r="C20" s="34">
        <v>0.69928240740740744</v>
      </c>
      <c r="D20" s="34">
        <v>0.74266203703703704</v>
      </c>
      <c r="E20" s="35">
        <v>46154</v>
      </c>
      <c r="F20" s="51" t="s">
        <v>1</v>
      </c>
      <c r="G20" s="54">
        <v>120989</v>
      </c>
      <c r="H20" s="36">
        <v>2.6309300000000002</v>
      </c>
      <c r="I20" s="55">
        <v>18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138</v>
      </c>
      <c r="C21" s="34">
        <v>0.92140046296296296</v>
      </c>
      <c r="D21" s="34">
        <v>0.98421296296296301</v>
      </c>
      <c r="E21" s="35">
        <v>46153</v>
      </c>
      <c r="F21" s="51" t="s">
        <v>1</v>
      </c>
      <c r="G21" s="54">
        <v>112220</v>
      </c>
      <c r="H21" s="36">
        <v>2.4402400000000002</v>
      </c>
      <c r="I21" s="55">
        <v>11.9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148</v>
      </c>
      <c r="C22" s="34">
        <v>0.65751157407407412</v>
      </c>
      <c r="D22" s="34">
        <v>0.69785879629629632</v>
      </c>
      <c r="E22" s="35">
        <v>46156</v>
      </c>
      <c r="F22" s="51" t="s">
        <v>1</v>
      </c>
      <c r="G22" s="54">
        <v>111817</v>
      </c>
      <c r="H22" s="36">
        <v>2.4314800000000001</v>
      </c>
      <c r="I22" s="55">
        <v>24.8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149</v>
      </c>
      <c r="C23" s="34">
        <v>0.88877314814814812</v>
      </c>
      <c r="D23" s="34">
        <v>0.95321759259259264</v>
      </c>
      <c r="E23" s="35">
        <v>46154</v>
      </c>
      <c r="F23" s="51" t="s">
        <v>65</v>
      </c>
      <c r="G23" s="54">
        <v>105815</v>
      </c>
      <c r="H23" s="36">
        <v>2.3009599999999999</v>
      </c>
      <c r="I23" s="55">
        <v>9.8000000000000007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150</v>
      </c>
      <c r="C24" s="34">
        <v>0.79186342592592596</v>
      </c>
      <c r="D24" s="34">
        <v>0.8909259259259259</v>
      </c>
      <c r="E24" s="35">
        <v>46158</v>
      </c>
      <c r="F24" s="51" t="s">
        <v>5</v>
      </c>
      <c r="G24" s="54">
        <v>100850</v>
      </c>
      <c r="H24" s="36">
        <v>2.19299</v>
      </c>
      <c r="I24" s="55">
        <v>8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151</v>
      </c>
      <c r="C25" s="34">
        <v>0.72927083333333331</v>
      </c>
      <c r="D25" s="34">
        <v>0.80043981481481485</v>
      </c>
      <c r="E25" s="35">
        <v>46159</v>
      </c>
      <c r="F25" s="51" t="s">
        <v>94</v>
      </c>
      <c r="G25" s="54">
        <v>91200</v>
      </c>
      <c r="H25" s="36">
        <v>1.98315</v>
      </c>
      <c r="I25" s="55">
        <v>8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152</v>
      </c>
      <c r="C26" s="34">
        <v>0.87534722222222228</v>
      </c>
      <c r="D26" s="34">
        <v>0.97556712962962966</v>
      </c>
      <c r="E26" s="35">
        <v>46157</v>
      </c>
      <c r="F26" s="51" t="s">
        <v>5</v>
      </c>
      <c r="G26" s="54">
        <v>89935</v>
      </c>
      <c r="H26" s="36">
        <v>1.9556500000000001</v>
      </c>
      <c r="I26" s="55">
        <v>8.1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153</v>
      </c>
      <c r="C27" s="34">
        <v>0.95724537037037039</v>
      </c>
      <c r="D27" s="34">
        <v>0.99059027777777775</v>
      </c>
      <c r="E27" s="35">
        <v>46159</v>
      </c>
      <c r="F27" s="51" t="s">
        <v>65</v>
      </c>
      <c r="G27" s="54">
        <v>79298</v>
      </c>
      <c r="H27" s="36">
        <v>1.72435</v>
      </c>
      <c r="I27" s="55">
        <v>9.5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154</v>
      </c>
      <c r="C28" s="34">
        <v>0.88564814814814818</v>
      </c>
      <c r="D28" s="34">
        <v>0.98898148148148146</v>
      </c>
      <c r="E28" s="35">
        <v>46159</v>
      </c>
      <c r="F28" s="51" t="s">
        <v>5</v>
      </c>
      <c r="G28" s="54">
        <v>77135</v>
      </c>
      <c r="H28" s="36">
        <v>1.6773</v>
      </c>
      <c r="I28" s="55">
        <v>6.6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155</v>
      </c>
      <c r="C29" s="34">
        <v>0.61157407407407405</v>
      </c>
      <c r="D29" s="34">
        <v>0.65244212962962966</v>
      </c>
      <c r="E29" s="35">
        <v>46156</v>
      </c>
      <c r="F29" s="51" t="s">
        <v>1</v>
      </c>
      <c r="G29" s="54">
        <v>74481</v>
      </c>
      <c r="H29" s="36">
        <v>1.6195900000000001</v>
      </c>
      <c r="I29" s="55">
        <v>21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156</v>
      </c>
      <c r="C30" s="34">
        <v>0.79189814814814818</v>
      </c>
      <c r="D30" s="34">
        <v>0.88133101851851847</v>
      </c>
      <c r="E30" s="35">
        <v>46159</v>
      </c>
      <c r="F30" s="51" t="s">
        <v>5</v>
      </c>
      <c r="G30" s="54">
        <v>73229</v>
      </c>
      <c r="H30" s="36">
        <v>1.5923799999999999</v>
      </c>
      <c r="I30" s="55">
        <v>5.3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157</v>
      </c>
      <c r="C31" s="34">
        <v>0.71064814814814814</v>
      </c>
      <c r="D31" s="34">
        <v>0.82171296296296292</v>
      </c>
      <c r="E31" s="35">
        <v>46159</v>
      </c>
      <c r="F31" s="51" t="s">
        <v>94</v>
      </c>
      <c r="G31" s="54">
        <v>72770</v>
      </c>
      <c r="H31" s="36">
        <v>1.5823799999999999</v>
      </c>
      <c r="I31" s="55">
        <v>6.5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158</v>
      </c>
      <c r="C32" s="34">
        <v>0.49995370370370368</v>
      </c>
      <c r="D32" s="34">
        <v>0.51401620370370371</v>
      </c>
      <c r="E32" s="35">
        <v>46154</v>
      </c>
      <c r="F32" s="51" t="s">
        <v>1</v>
      </c>
      <c r="G32" s="54">
        <v>71086</v>
      </c>
      <c r="H32" s="36">
        <v>1.5457700000000001</v>
      </c>
      <c r="I32" s="55">
        <v>21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159</v>
      </c>
      <c r="C33" s="34">
        <v>0.95870370370370372</v>
      </c>
      <c r="D33" s="34">
        <v>1.049386574074074</v>
      </c>
      <c r="E33" s="35">
        <v>46159</v>
      </c>
      <c r="F33" s="51" t="s">
        <v>1</v>
      </c>
      <c r="G33" s="54">
        <v>69919</v>
      </c>
      <c r="H33" s="36">
        <v>1.52041</v>
      </c>
      <c r="I33" s="55">
        <v>11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160</v>
      </c>
      <c r="C34" s="34">
        <v>0.95958333333333334</v>
      </c>
      <c r="D34" s="34">
        <v>1.0528356481481482</v>
      </c>
      <c r="E34" s="35">
        <v>46158</v>
      </c>
      <c r="F34" s="51" t="s">
        <v>1</v>
      </c>
      <c r="G34" s="54">
        <v>69680</v>
      </c>
      <c r="H34" s="36">
        <v>1.5152000000000001</v>
      </c>
      <c r="I34" s="55">
        <v>11.4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161</v>
      </c>
      <c r="C35" s="34">
        <v>0.26409722222222221</v>
      </c>
      <c r="D35" s="34">
        <v>0.28774305555555557</v>
      </c>
      <c r="E35" s="35">
        <v>46154</v>
      </c>
      <c r="F35" s="51" t="s">
        <v>1</v>
      </c>
      <c r="G35" s="54">
        <v>68542</v>
      </c>
      <c r="H35" s="36">
        <v>1.4904500000000001</v>
      </c>
      <c r="I35" s="55">
        <v>19.5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162</v>
      </c>
      <c r="C36" s="34">
        <v>0.56285879629629632</v>
      </c>
      <c r="D36" s="34">
        <v>0.60266203703703702</v>
      </c>
      <c r="E36" s="35">
        <v>46154</v>
      </c>
      <c r="F36" s="51" t="s">
        <v>1</v>
      </c>
      <c r="G36" s="54">
        <v>67032</v>
      </c>
      <c r="H36" s="36">
        <v>1.4576100000000001</v>
      </c>
      <c r="I36" s="55">
        <v>18.3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107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118</v>
      </c>
      <c r="C46" s="34">
        <v>0.75019675925925922</v>
      </c>
      <c r="D46" s="34">
        <v>0.78604166666666664</v>
      </c>
      <c r="E46" s="35">
        <v>46159</v>
      </c>
      <c r="F46" s="51" t="s">
        <v>65</v>
      </c>
      <c r="G46" s="54">
        <v>748909</v>
      </c>
      <c r="H46" s="41">
        <v>9.1797699999999995</v>
      </c>
      <c r="I46" s="56">
        <v>27.2</v>
      </c>
      <c r="J46" s="2"/>
      <c r="L46" s="7"/>
      <c r="M46" s="7"/>
    </row>
    <row r="47" spans="1:20" x14ac:dyDescent="0.2">
      <c r="A47" s="50">
        <v>2</v>
      </c>
      <c r="B47" s="1" t="s">
        <v>119</v>
      </c>
      <c r="C47" s="34">
        <v>0.83317129629629627</v>
      </c>
      <c r="D47" s="34">
        <v>0.9513194444444445</v>
      </c>
      <c r="E47" s="35">
        <v>46159</v>
      </c>
      <c r="F47" s="51" t="s">
        <v>1</v>
      </c>
      <c r="G47" s="54">
        <v>629159</v>
      </c>
      <c r="H47" s="41">
        <v>7.7119299999999997</v>
      </c>
      <c r="I47" s="56">
        <v>21.1</v>
      </c>
      <c r="J47" s="2"/>
      <c r="L47" s="7"/>
      <c r="M47" s="7"/>
    </row>
    <row r="48" spans="1:20" x14ac:dyDescent="0.2">
      <c r="A48" s="50">
        <v>3</v>
      </c>
      <c r="B48" s="1" t="s">
        <v>121</v>
      </c>
      <c r="C48" s="34">
        <v>0.79258101851851848</v>
      </c>
      <c r="D48" s="34">
        <v>0.83483796296296298</v>
      </c>
      <c r="E48" s="35">
        <v>46159</v>
      </c>
      <c r="F48" s="51" t="s">
        <v>65</v>
      </c>
      <c r="G48" s="54">
        <v>627387</v>
      </c>
      <c r="H48" s="41">
        <v>7.6902200000000001</v>
      </c>
      <c r="I48" s="56">
        <v>20.8</v>
      </c>
      <c r="J48" s="2"/>
      <c r="L48" s="7"/>
      <c r="M48" s="7"/>
    </row>
    <row r="49" spans="1:13" x14ac:dyDescent="0.2">
      <c r="A49" s="50">
        <v>4</v>
      </c>
      <c r="B49" s="1" t="s">
        <v>123</v>
      </c>
      <c r="C49" s="34">
        <v>0.74989583333333332</v>
      </c>
      <c r="D49" s="34">
        <v>0.78099537037037037</v>
      </c>
      <c r="E49" s="35">
        <v>46154</v>
      </c>
      <c r="F49" s="51" t="s">
        <v>1</v>
      </c>
      <c r="G49" s="54">
        <v>603997</v>
      </c>
      <c r="H49" s="41">
        <v>7.4035200000000003</v>
      </c>
      <c r="I49" s="56">
        <v>24.4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0.83665509259259263</v>
      </c>
      <c r="D50" s="34">
        <v>0.88395833333333329</v>
      </c>
      <c r="E50" s="35">
        <v>46158</v>
      </c>
      <c r="F50" s="51" t="s">
        <v>65</v>
      </c>
      <c r="G50" s="54">
        <v>473102</v>
      </c>
      <c r="H50" s="41">
        <v>5.7990599999999999</v>
      </c>
      <c r="I50" s="56">
        <v>15.6</v>
      </c>
      <c r="J50" s="2"/>
      <c r="L50" s="7"/>
      <c r="M50" s="7"/>
    </row>
    <row r="51" spans="1:13" x14ac:dyDescent="0.2">
      <c r="A51" s="50">
        <v>6</v>
      </c>
      <c r="B51" s="1" t="s">
        <v>114</v>
      </c>
      <c r="C51" s="34">
        <v>0.78109953703703705</v>
      </c>
      <c r="D51" s="34">
        <v>0.82233796296296291</v>
      </c>
      <c r="E51" s="35">
        <v>46154</v>
      </c>
      <c r="F51" s="51" t="s">
        <v>1</v>
      </c>
      <c r="G51" s="54">
        <v>458946</v>
      </c>
      <c r="H51" s="41">
        <v>5.62554</v>
      </c>
      <c r="I51" s="56">
        <v>16.8</v>
      </c>
      <c r="J51" s="2"/>
      <c r="L51" s="7"/>
      <c r="M51" s="7"/>
    </row>
    <row r="52" spans="1:13" x14ac:dyDescent="0.2">
      <c r="A52" s="50">
        <v>7</v>
      </c>
      <c r="B52" s="1" t="s">
        <v>134</v>
      </c>
      <c r="C52" s="34">
        <v>0.83988425925925925</v>
      </c>
      <c r="D52" s="34">
        <v>0.89116898148148149</v>
      </c>
      <c r="E52" s="35">
        <v>46159</v>
      </c>
      <c r="F52" s="51" t="s">
        <v>65</v>
      </c>
      <c r="G52" s="54">
        <v>415591</v>
      </c>
      <c r="H52" s="41">
        <v>5.0941299999999998</v>
      </c>
      <c r="I52" s="56">
        <v>12.7</v>
      </c>
      <c r="J52" s="2"/>
      <c r="L52" s="7"/>
      <c r="M52" s="11"/>
    </row>
    <row r="53" spans="1:13" x14ac:dyDescent="0.2">
      <c r="A53" s="50">
        <v>8</v>
      </c>
      <c r="B53" s="1" t="s">
        <v>147</v>
      </c>
      <c r="C53" s="34">
        <v>0.69928240740740744</v>
      </c>
      <c r="D53" s="34">
        <v>0.74266203703703704</v>
      </c>
      <c r="E53" s="35">
        <v>46154</v>
      </c>
      <c r="F53" s="51" t="s">
        <v>1</v>
      </c>
      <c r="G53" s="54">
        <v>413296</v>
      </c>
      <c r="H53" s="41">
        <v>5.0659900000000002</v>
      </c>
      <c r="I53" s="56">
        <v>21.7</v>
      </c>
      <c r="J53" s="2"/>
      <c r="L53" s="7"/>
      <c r="M53" s="7"/>
    </row>
    <row r="54" spans="1:13" x14ac:dyDescent="0.2">
      <c r="A54" s="50">
        <v>9</v>
      </c>
      <c r="B54" s="1" t="s">
        <v>141</v>
      </c>
      <c r="C54" s="34">
        <v>0.88900462962962967</v>
      </c>
      <c r="D54" s="34">
        <v>0.96869212962962958</v>
      </c>
      <c r="E54" s="35">
        <v>46158</v>
      </c>
      <c r="F54" s="51" t="s">
        <v>65</v>
      </c>
      <c r="G54" s="54">
        <v>386080</v>
      </c>
      <c r="H54" s="41">
        <v>4.7323899999999997</v>
      </c>
      <c r="I54" s="56">
        <v>15.9</v>
      </c>
      <c r="J54" s="2"/>
      <c r="L54" s="7"/>
      <c r="M54" s="7"/>
    </row>
    <row r="55" spans="1:13" x14ac:dyDescent="0.2">
      <c r="A55" s="50">
        <v>10</v>
      </c>
      <c r="B55" s="1" t="s">
        <v>132</v>
      </c>
      <c r="C55" s="34">
        <v>0.79076388888888893</v>
      </c>
      <c r="D55" s="34">
        <v>0.83177083333333335</v>
      </c>
      <c r="E55" s="35">
        <v>46159</v>
      </c>
      <c r="F55" s="51" t="s">
        <v>1</v>
      </c>
      <c r="G55" s="54">
        <v>383051</v>
      </c>
      <c r="H55" s="41">
        <v>4.6952600000000002</v>
      </c>
      <c r="I55" s="56">
        <v>12.8</v>
      </c>
      <c r="J55" s="2"/>
      <c r="L55" s="7"/>
      <c r="M55" s="7"/>
    </row>
    <row r="56" spans="1:13" x14ac:dyDescent="0.2">
      <c r="A56" s="50">
        <v>11</v>
      </c>
      <c r="B56" s="1" t="s">
        <v>126</v>
      </c>
      <c r="C56" s="34">
        <v>0.78793981481481479</v>
      </c>
      <c r="D56" s="34">
        <v>0.82871527777777776</v>
      </c>
      <c r="E56" s="35">
        <v>46153</v>
      </c>
      <c r="F56" s="51" t="s">
        <v>65</v>
      </c>
      <c r="G56" s="54">
        <v>382559</v>
      </c>
      <c r="H56" s="41">
        <v>4.6892300000000002</v>
      </c>
      <c r="I56" s="56">
        <v>14.1</v>
      </c>
      <c r="J56" s="2"/>
      <c r="L56" s="7"/>
      <c r="M56" s="7"/>
    </row>
    <row r="57" spans="1:13" x14ac:dyDescent="0.2">
      <c r="A57" s="50">
        <v>12</v>
      </c>
      <c r="B57" s="1" t="s">
        <v>148</v>
      </c>
      <c r="C57" s="34">
        <v>0.65462962962962967</v>
      </c>
      <c r="D57" s="34">
        <v>0.69697916666666671</v>
      </c>
      <c r="E57" s="35">
        <v>46153</v>
      </c>
      <c r="F57" s="51" t="s">
        <v>1</v>
      </c>
      <c r="G57" s="54">
        <v>357650</v>
      </c>
      <c r="H57" s="41">
        <v>4.3839100000000002</v>
      </c>
      <c r="I57" s="56">
        <v>25.8</v>
      </c>
      <c r="J57" s="2"/>
      <c r="L57" s="7"/>
      <c r="M57" s="7"/>
    </row>
    <row r="58" spans="1:13" x14ac:dyDescent="0.2">
      <c r="A58" s="50">
        <v>13</v>
      </c>
      <c r="B58" s="1" t="s">
        <v>146</v>
      </c>
      <c r="C58" s="34">
        <v>0.79003472222222226</v>
      </c>
      <c r="D58" s="34">
        <v>0.83230324074074069</v>
      </c>
      <c r="E58" s="35">
        <v>46158</v>
      </c>
      <c r="F58" s="51" t="s">
        <v>65</v>
      </c>
      <c r="G58" s="54">
        <v>354767</v>
      </c>
      <c r="H58" s="41">
        <v>4.34856</v>
      </c>
      <c r="I58" s="56">
        <v>12.5</v>
      </c>
      <c r="J58" s="2"/>
      <c r="L58" s="7"/>
      <c r="M58" s="7"/>
    </row>
    <row r="59" spans="1:13" x14ac:dyDescent="0.2">
      <c r="A59" s="50">
        <v>14</v>
      </c>
      <c r="B59" s="1" t="s">
        <v>145</v>
      </c>
      <c r="C59" s="34">
        <v>0.83369212962962957</v>
      </c>
      <c r="D59" s="34">
        <v>0.890162037037037</v>
      </c>
      <c r="E59" s="35">
        <v>46156</v>
      </c>
      <c r="F59" s="51" t="s">
        <v>65</v>
      </c>
      <c r="G59" s="54">
        <v>350441</v>
      </c>
      <c r="H59" s="41">
        <v>4.2955399999999999</v>
      </c>
      <c r="I59" s="56">
        <v>11.6</v>
      </c>
      <c r="J59" s="2"/>
      <c r="L59" s="7"/>
      <c r="M59" s="11"/>
    </row>
    <row r="60" spans="1:13" x14ac:dyDescent="0.2">
      <c r="A60" s="50">
        <v>15</v>
      </c>
      <c r="B60" s="1" t="s">
        <v>113</v>
      </c>
      <c r="C60" s="34">
        <v>0.89621527777777776</v>
      </c>
      <c r="D60" s="34">
        <v>0.95335648148148144</v>
      </c>
      <c r="E60" s="35">
        <v>46159</v>
      </c>
      <c r="F60" s="51" t="s">
        <v>65</v>
      </c>
      <c r="G60" s="54">
        <v>328327</v>
      </c>
      <c r="H60" s="41">
        <v>4.0244799999999996</v>
      </c>
      <c r="I60" s="56">
        <v>12.3</v>
      </c>
    </row>
    <row r="61" spans="1:13" x14ac:dyDescent="0.2">
      <c r="A61" s="50">
        <v>16</v>
      </c>
      <c r="B61" s="1" t="s">
        <v>163</v>
      </c>
      <c r="C61" s="34">
        <v>0.78913194444444446</v>
      </c>
      <c r="D61" s="34">
        <v>0.82004629629629633</v>
      </c>
      <c r="E61" s="35">
        <v>46153</v>
      </c>
      <c r="F61" s="51" t="s">
        <v>164</v>
      </c>
      <c r="G61" s="54">
        <v>270405</v>
      </c>
      <c r="H61" s="41">
        <v>3.3144999999999998</v>
      </c>
      <c r="I61" s="56">
        <v>10.1</v>
      </c>
    </row>
    <row r="62" spans="1:13" x14ac:dyDescent="0.2">
      <c r="A62" s="50">
        <v>17</v>
      </c>
      <c r="B62" s="1" t="s">
        <v>165</v>
      </c>
      <c r="C62" s="34">
        <v>0.80756944444444445</v>
      </c>
      <c r="D62" s="34">
        <v>0.81496527777777783</v>
      </c>
      <c r="E62" s="35">
        <v>46158</v>
      </c>
      <c r="F62" s="51" t="s">
        <v>164</v>
      </c>
      <c r="G62" s="54">
        <v>257766.00000000003</v>
      </c>
      <c r="H62" s="41">
        <v>3.1595800000000001</v>
      </c>
      <c r="I62" s="56">
        <v>9</v>
      </c>
    </row>
    <row r="63" spans="1:13" x14ac:dyDescent="0.2">
      <c r="A63" s="50">
        <v>18</v>
      </c>
      <c r="B63" s="1" t="s">
        <v>162</v>
      </c>
      <c r="C63" s="34">
        <v>0.56428240740740743</v>
      </c>
      <c r="D63" s="34">
        <v>0.60340277777777773</v>
      </c>
      <c r="E63" s="35">
        <v>46153</v>
      </c>
      <c r="F63" s="51" t="s">
        <v>1</v>
      </c>
      <c r="G63" s="54">
        <v>254005</v>
      </c>
      <c r="H63" s="41">
        <v>3.11348</v>
      </c>
      <c r="I63" s="56">
        <v>23.7</v>
      </c>
    </row>
    <row r="64" spans="1:13" x14ac:dyDescent="0.2">
      <c r="A64" s="50">
        <v>19</v>
      </c>
      <c r="B64" s="1" t="s">
        <v>166</v>
      </c>
      <c r="C64" s="34">
        <v>0.80987268518518518</v>
      </c>
      <c r="D64" s="34">
        <v>0.86099537037037033</v>
      </c>
      <c r="E64" s="35">
        <v>46153</v>
      </c>
      <c r="F64" s="51" t="s">
        <v>3</v>
      </c>
      <c r="G64" s="54">
        <v>244910</v>
      </c>
      <c r="H64" s="41">
        <v>3.0019999999999998</v>
      </c>
      <c r="I64" s="56">
        <v>8.3000000000000007</v>
      </c>
    </row>
    <row r="65" spans="1:9" x14ac:dyDescent="0.2">
      <c r="A65" s="50">
        <v>20</v>
      </c>
      <c r="B65" s="1" t="s">
        <v>155</v>
      </c>
      <c r="C65" s="34">
        <v>0.60853009259259261</v>
      </c>
      <c r="D65" s="34">
        <v>0.64962962962962967</v>
      </c>
      <c r="E65" s="35">
        <v>46153</v>
      </c>
      <c r="F65" s="51" t="s">
        <v>1</v>
      </c>
      <c r="G65" s="54">
        <v>238810</v>
      </c>
      <c r="H65" s="41">
        <v>2.9272300000000002</v>
      </c>
      <c r="I65" s="56">
        <v>19.8</v>
      </c>
    </row>
    <row r="66" spans="1:9" x14ac:dyDescent="0.2">
      <c r="A66" s="50">
        <v>21</v>
      </c>
      <c r="B66" s="1" t="s">
        <v>167</v>
      </c>
      <c r="C66" s="34">
        <v>0.86679398148148146</v>
      </c>
      <c r="D66" s="34">
        <v>0.90620370370370373</v>
      </c>
      <c r="E66" s="35">
        <v>46153</v>
      </c>
      <c r="F66" s="51" t="s">
        <v>3</v>
      </c>
      <c r="G66" s="54">
        <v>226689</v>
      </c>
      <c r="H66" s="41">
        <v>2.7786400000000002</v>
      </c>
      <c r="I66" s="56">
        <v>7.6</v>
      </c>
    </row>
    <row r="67" spans="1:9" x14ac:dyDescent="0.2">
      <c r="A67" s="50">
        <v>22</v>
      </c>
      <c r="B67" s="1" t="s">
        <v>151</v>
      </c>
      <c r="C67" s="34">
        <v>0.72927083333333331</v>
      </c>
      <c r="D67" s="34">
        <v>0.80043981481481485</v>
      </c>
      <c r="E67" s="35">
        <v>46159</v>
      </c>
      <c r="F67" s="51" t="s">
        <v>94</v>
      </c>
      <c r="G67" s="54">
        <v>221216</v>
      </c>
      <c r="H67" s="41">
        <v>2.71156</v>
      </c>
      <c r="I67" s="56">
        <v>8.3000000000000007</v>
      </c>
    </row>
    <row r="68" spans="1:9" x14ac:dyDescent="0.2">
      <c r="A68" s="50">
        <v>23</v>
      </c>
      <c r="B68" s="1" t="s">
        <v>138</v>
      </c>
      <c r="C68" s="34">
        <v>0.92140046296296296</v>
      </c>
      <c r="D68" s="34">
        <v>0.98421296296296301</v>
      </c>
      <c r="E68" s="35">
        <v>46153</v>
      </c>
      <c r="F68" s="51" t="s">
        <v>1</v>
      </c>
      <c r="G68" s="54">
        <v>217427</v>
      </c>
      <c r="H68" s="41">
        <v>2.6651199999999999</v>
      </c>
      <c r="I68" s="56">
        <v>11.1</v>
      </c>
    </row>
    <row r="69" spans="1:9" x14ac:dyDescent="0.2">
      <c r="A69" s="50">
        <v>24</v>
      </c>
      <c r="B69" s="1" t="s">
        <v>168</v>
      </c>
      <c r="C69" s="34">
        <v>0.78148148148148144</v>
      </c>
      <c r="D69" s="34">
        <v>0.81619212962962961</v>
      </c>
      <c r="E69" s="35">
        <v>46158</v>
      </c>
      <c r="F69" s="51" t="s">
        <v>164</v>
      </c>
      <c r="G69" s="54">
        <v>215018</v>
      </c>
      <c r="H69" s="41">
        <v>2.6355900000000001</v>
      </c>
      <c r="I69" s="56">
        <v>7.8</v>
      </c>
    </row>
    <row r="70" spans="1:9" x14ac:dyDescent="0.2">
      <c r="A70" s="50">
        <v>25</v>
      </c>
      <c r="B70" s="1" t="s">
        <v>149</v>
      </c>
      <c r="C70" s="34">
        <v>0.88877314814814812</v>
      </c>
      <c r="D70" s="34">
        <v>0.95321759259259264</v>
      </c>
      <c r="E70" s="35">
        <v>46154</v>
      </c>
      <c r="F70" s="51" t="s">
        <v>65</v>
      </c>
      <c r="G70" s="54">
        <v>210729</v>
      </c>
      <c r="H70" s="41">
        <v>2.5830199999999999</v>
      </c>
      <c r="I70" s="56">
        <v>8.8000000000000007</v>
      </c>
    </row>
    <row r="71" spans="1:9" x14ac:dyDescent="0.2">
      <c r="A71" s="50">
        <v>26</v>
      </c>
      <c r="B71" s="1" t="s">
        <v>169</v>
      </c>
      <c r="C71" s="34">
        <v>0.82855324074074077</v>
      </c>
      <c r="D71" s="34">
        <v>0.86307870370370365</v>
      </c>
      <c r="E71" s="35">
        <v>46155</v>
      </c>
      <c r="F71" s="51" t="s">
        <v>164</v>
      </c>
      <c r="G71" s="54">
        <v>209206</v>
      </c>
      <c r="H71" s="41">
        <v>2.5643500000000001</v>
      </c>
      <c r="I71" s="56">
        <v>7.1</v>
      </c>
    </row>
    <row r="72" spans="1:9" x14ac:dyDescent="0.2">
      <c r="A72" s="50">
        <v>27</v>
      </c>
      <c r="B72" s="1" t="s">
        <v>170</v>
      </c>
      <c r="C72" s="34">
        <v>0.72747685185185185</v>
      </c>
      <c r="D72" s="34">
        <v>0.74495370370370373</v>
      </c>
      <c r="E72" s="35">
        <v>46159</v>
      </c>
      <c r="F72" s="51" t="s">
        <v>164</v>
      </c>
      <c r="G72" s="54">
        <v>206774</v>
      </c>
      <c r="H72" s="41">
        <v>2.5345399999999998</v>
      </c>
      <c r="I72" s="56">
        <v>8.8000000000000007</v>
      </c>
    </row>
    <row r="73" spans="1:9" x14ac:dyDescent="0.2">
      <c r="A73" s="50">
        <v>28</v>
      </c>
      <c r="B73" s="1" t="s">
        <v>171</v>
      </c>
      <c r="C73" s="34">
        <v>0.78438657407407408</v>
      </c>
      <c r="D73" s="34">
        <v>0.7955092592592593</v>
      </c>
      <c r="E73" s="35">
        <v>46158</v>
      </c>
      <c r="F73" s="51" t="s">
        <v>164</v>
      </c>
      <c r="G73" s="54">
        <v>185306</v>
      </c>
      <c r="H73" s="41">
        <v>2.2713999999999999</v>
      </c>
      <c r="I73" s="56">
        <v>6.9</v>
      </c>
    </row>
    <row r="74" spans="1:9" x14ac:dyDescent="0.2">
      <c r="A74" s="50">
        <v>29</v>
      </c>
      <c r="B74" s="1" t="s">
        <v>172</v>
      </c>
      <c r="C74" s="34">
        <v>0.79376157407407411</v>
      </c>
      <c r="D74" s="34">
        <v>0.85317129629629629</v>
      </c>
      <c r="E74" s="35">
        <v>46159</v>
      </c>
      <c r="F74" s="51" t="s">
        <v>3</v>
      </c>
      <c r="G74" s="54">
        <v>184039</v>
      </c>
      <c r="H74" s="41">
        <v>2.2558699999999998</v>
      </c>
      <c r="I74" s="56">
        <v>5.9</v>
      </c>
    </row>
    <row r="75" spans="1:9" x14ac:dyDescent="0.2">
      <c r="A75" s="50">
        <v>30</v>
      </c>
      <c r="B75" s="1" t="s">
        <v>173</v>
      </c>
      <c r="C75" s="34">
        <v>0.71819444444444447</v>
      </c>
      <c r="D75" s="34">
        <v>0.79662037037037037</v>
      </c>
      <c r="E75" s="35">
        <v>46158</v>
      </c>
      <c r="F75" s="51" t="s">
        <v>94</v>
      </c>
      <c r="G75" s="54">
        <v>181980</v>
      </c>
      <c r="H75" s="41">
        <v>2.2306300000000001</v>
      </c>
      <c r="I75" s="56">
        <v>7.4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111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112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113</v>
      </c>
      <c r="C9" s="34">
        <v>0.81770833333333337</v>
      </c>
      <c r="D9" s="34">
        <v>0.85984953703703704</v>
      </c>
      <c r="E9" s="35">
        <v>46124</v>
      </c>
      <c r="F9" s="34" t="s">
        <v>65</v>
      </c>
      <c r="G9" s="54">
        <v>419473</v>
      </c>
      <c r="H9" s="41">
        <v>9.1214999999999993</v>
      </c>
      <c r="I9" s="55">
        <v>24.8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114</v>
      </c>
      <c r="C10" s="34">
        <v>0.78295138888888893</v>
      </c>
      <c r="D10" s="34">
        <v>0.79136574074074073</v>
      </c>
      <c r="E10" s="35">
        <v>46023</v>
      </c>
      <c r="F10" s="34" t="s">
        <v>1</v>
      </c>
      <c r="G10" s="54">
        <v>382108</v>
      </c>
      <c r="H10" s="41">
        <v>8.3089899999999997</v>
      </c>
      <c r="I10" s="55">
        <v>24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115</v>
      </c>
      <c r="C11" s="34">
        <v>0.79068287037037033</v>
      </c>
      <c r="D11" s="34">
        <v>0.97310185185185183</v>
      </c>
      <c r="E11" s="35">
        <v>46075</v>
      </c>
      <c r="F11" s="34" t="s">
        <v>1</v>
      </c>
      <c r="G11" s="54">
        <v>380267</v>
      </c>
      <c r="H11" s="41">
        <v>8.2689500000000002</v>
      </c>
      <c r="I11" s="55">
        <v>27.2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116</v>
      </c>
      <c r="C12" s="34">
        <v>0.83112268518518517</v>
      </c>
      <c r="D12" s="34">
        <v>0.95241898148148152</v>
      </c>
      <c r="E12" s="35">
        <v>46101</v>
      </c>
      <c r="F12" s="34" t="s">
        <v>1</v>
      </c>
      <c r="G12" s="54">
        <v>375785</v>
      </c>
      <c r="H12" s="41">
        <v>8.1714900000000004</v>
      </c>
      <c r="I12" s="55">
        <v>28.7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117</v>
      </c>
      <c r="C13" s="34">
        <v>0.86489583333333331</v>
      </c>
      <c r="D13" s="34">
        <v>0.99862268518518515</v>
      </c>
      <c r="E13" s="35">
        <v>46124</v>
      </c>
      <c r="F13" s="34" t="s">
        <v>65</v>
      </c>
      <c r="G13" s="54">
        <v>359051</v>
      </c>
      <c r="H13" s="41">
        <v>7.80762</v>
      </c>
      <c r="I13" s="55">
        <v>22.3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118</v>
      </c>
      <c r="C14" s="34">
        <v>0.75011574074074072</v>
      </c>
      <c r="D14" s="34">
        <v>0.78619212962962959</v>
      </c>
      <c r="E14" s="35">
        <v>46124</v>
      </c>
      <c r="F14" s="34" t="s">
        <v>65</v>
      </c>
      <c r="G14" s="54">
        <v>350962</v>
      </c>
      <c r="H14" s="41">
        <v>7.6317199999999996</v>
      </c>
      <c r="I14" s="55">
        <v>29.6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119</v>
      </c>
      <c r="C15" s="34">
        <v>0.83504629629629634</v>
      </c>
      <c r="D15" s="34">
        <v>0.93048611111111112</v>
      </c>
      <c r="E15" s="35">
        <v>46104</v>
      </c>
      <c r="F15" s="34" t="s">
        <v>1</v>
      </c>
      <c r="G15" s="54">
        <v>349705</v>
      </c>
      <c r="H15" s="41">
        <v>7.6043799999999999</v>
      </c>
      <c r="I15" s="55">
        <v>25.4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120</v>
      </c>
      <c r="C16" s="34">
        <v>0.82358796296296299</v>
      </c>
      <c r="D16" s="34">
        <v>0.89489583333333333</v>
      </c>
      <c r="E16" s="35">
        <v>46029</v>
      </c>
      <c r="F16" s="34" t="s">
        <v>1</v>
      </c>
      <c r="G16" s="54">
        <v>333280</v>
      </c>
      <c r="H16" s="41">
        <v>7.2472200000000004</v>
      </c>
      <c r="I16" s="55">
        <v>22.9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121</v>
      </c>
      <c r="C17" s="34">
        <v>0.78626157407407404</v>
      </c>
      <c r="D17" s="34">
        <v>0.8288078703703704</v>
      </c>
      <c r="E17" s="35">
        <v>46033</v>
      </c>
      <c r="F17" s="34" t="s">
        <v>65</v>
      </c>
      <c r="G17" s="54">
        <v>323671</v>
      </c>
      <c r="H17" s="41">
        <v>7.0382699999999998</v>
      </c>
      <c r="I17" s="55">
        <v>20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122</v>
      </c>
      <c r="C18" s="34">
        <v>0.83447916666666666</v>
      </c>
      <c r="D18" s="34">
        <v>0.88431712962962961</v>
      </c>
      <c r="E18" s="35">
        <v>46088</v>
      </c>
      <c r="F18" s="34" t="s">
        <v>65</v>
      </c>
      <c r="G18" s="54">
        <v>307533</v>
      </c>
      <c r="H18" s="41">
        <v>6.6873500000000003</v>
      </c>
      <c r="I18" s="55">
        <v>22.8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123</v>
      </c>
      <c r="C19" s="34">
        <v>0.74996527777777777</v>
      </c>
      <c r="D19" s="34">
        <v>0.78118055555555554</v>
      </c>
      <c r="E19" s="35">
        <v>46035</v>
      </c>
      <c r="F19" s="34" t="s">
        <v>1</v>
      </c>
      <c r="G19" s="54">
        <v>292716</v>
      </c>
      <c r="H19" s="41">
        <v>6.3651400000000002</v>
      </c>
      <c r="I19" s="55">
        <v>24.8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124</v>
      </c>
      <c r="C20" s="34">
        <v>0.86412037037037037</v>
      </c>
      <c r="D20" s="34">
        <v>0.96167824074074071</v>
      </c>
      <c r="E20" s="35">
        <v>46023</v>
      </c>
      <c r="F20" s="34" t="s">
        <v>1</v>
      </c>
      <c r="G20" s="54">
        <v>288243</v>
      </c>
      <c r="H20" s="41">
        <v>6.2678700000000003</v>
      </c>
      <c r="I20" s="55">
        <v>19.399999999999999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125</v>
      </c>
      <c r="C21" s="34">
        <v>0.93774305555555559</v>
      </c>
      <c r="D21" s="34">
        <v>0.98181712962962964</v>
      </c>
      <c r="E21" s="35">
        <v>46066</v>
      </c>
      <c r="F21" s="34" t="s">
        <v>1</v>
      </c>
      <c r="G21" s="54">
        <v>283936</v>
      </c>
      <c r="H21" s="41">
        <v>6.1742400000000002</v>
      </c>
      <c r="I21" s="55">
        <v>29.6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126</v>
      </c>
      <c r="C22" s="34">
        <v>0.78809027777777774</v>
      </c>
      <c r="D22" s="34">
        <v>0.82652777777777775</v>
      </c>
      <c r="E22" s="35">
        <v>46029</v>
      </c>
      <c r="F22" s="34" t="s">
        <v>65</v>
      </c>
      <c r="G22" s="54">
        <v>274045</v>
      </c>
      <c r="H22" s="41">
        <v>5.9591500000000002</v>
      </c>
      <c r="I22" s="55">
        <v>21.7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127</v>
      </c>
      <c r="C23" s="34">
        <v>0.78318287037037038</v>
      </c>
      <c r="D23" s="34">
        <v>0.87209490740740736</v>
      </c>
      <c r="E23" s="35">
        <v>46112</v>
      </c>
      <c r="F23" s="34" t="s">
        <v>94</v>
      </c>
      <c r="G23" s="54">
        <v>272996</v>
      </c>
      <c r="H23" s="41">
        <v>5.9363299999999999</v>
      </c>
      <c r="I23" s="55">
        <v>20.6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128</v>
      </c>
      <c r="C24" s="34">
        <v>0.85758101851851853</v>
      </c>
      <c r="D24" s="34">
        <v>0.92885416666666665</v>
      </c>
      <c r="E24" s="35">
        <v>46026</v>
      </c>
      <c r="F24" s="34" t="s">
        <v>1</v>
      </c>
      <c r="G24" s="54">
        <v>272771</v>
      </c>
      <c r="H24" s="41">
        <v>5.9314499999999999</v>
      </c>
      <c r="I24" s="55">
        <v>18.899999999999999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129</v>
      </c>
      <c r="C25" s="34">
        <v>0.78229166666666672</v>
      </c>
      <c r="D25" s="34">
        <v>0.85751157407407408</v>
      </c>
      <c r="E25" s="35">
        <v>46026</v>
      </c>
      <c r="F25" s="34" t="s">
        <v>1</v>
      </c>
      <c r="G25" s="54">
        <v>264463</v>
      </c>
      <c r="H25" s="41">
        <v>5.7507900000000003</v>
      </c>
      <c r="I25" s="55">
        <v>16.7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130</v>
      </c>
      <c r="C26" s="34">
        <v>0.83282407407407411</v>
      </c>
      <c r="D26" s="34">
        <v>0.90429398148148143</v>
      </c>
      <c r="E26" s="35">
        <v>46053</v>
      </c>
      <c r="F26" s="34" t="s">
        <v>1</v>
      </c>
      <c r="G26" s="54">
        <v>258208.00000000003</v>
      </c>
      <c r="H26" s="41">
        <v>5.6147799999999997</v>
      </c>
      <c r="I26" s="55">
        <v>17.899999999999999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131</v>
      </c>
      <c r="C27" s="34">
        <v>0.82686342592592588</v>
      </c>
      <c r="D27" s="34">
        <v>0.87624999999999997</v>
      </c>
      <c r="E27" s="35">
        <v>46034</v>
      </c>
      <c r="F27" s="34" t="s">
        <v>65</v>
      </c>
      <c r="G27" s="54">
        <v>256237.00000000003</v>
      </c>
      <c r="H27" s="41">
        <v>5.5719099999999999</v>
      </c>
      <c r="I27" s="55">
        <v>16.8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132</v>
      </c>
      <c r="C28" s="34">
        <v>0.78968749999999999</v>
      </c>
      <c r="D28" s="34">
        <v>0.83128472222222227</v>
      </c>
      <c r="E28" s="35">
        <v>46116</v>
      </c>
      <c r="F28" s="34" t="s">
        <v>1</v>
      </c>
      <c r="G28" s="54">
        <v>245204</v>
      </c>
      <c r="H28" s="41">
        <v>5.3319999999999999</v>
      </c>
      <c r="I28" s="55">
        <v>21.8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133</v>
      </c>
      <c r="C29" s="34">
        <v>0.82881944444444444</v>
      </c>
      <c r="D29" s="34">
        <v>0.89413194444444444</v>
      </c>
      <c r="E29" s="35">
        <v>46033</v>
      </c>
      <c r="F29" s="34" t="s">
        <v>65</v>
      </c>
      <c r="G29" s="54">
        <v>242683</v>
      </c>
      <c r="H29" s="41">
        <v>5.2771800000000004</v>
      </c>
      <c r="I29" s="55">
        <v>14.3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134</v>
      </c>
      <c r="C30" s="34">
        <v>0.83241898148148152</v>
      </c>
      <c r="D30" s="34">
        <v>0.87085648148148154</v>
      </c>
      <c r="E30" s="35">
        <v>46131</v>
      </c>
      <c r="F30" s="34" t="s">
        <v>65</v>
      </c>
      <c r="G30" s="54">
        <v>232461</v>
      </c>
      <c r="H30" s="41">
        <v>5.0548999999999999</v>
      </c>
      <c r="I30" s="55">
        <v>15.2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135</v>
      </c>
      <c r="C31" s="34">
        <v>0.77101851851851855</v>
      </c>
      <c r="D31" s="34">
        <v>0.99888888888888894</v>
      </c>
      <c r="E31" s="35">
        <v>46124</v>
      </c>
      <c r="F31" s="34" t="s">
        <v>12</v>
      </c>
      <c r="G31" s="54">
        <v>229451</v>
      </c>
      <c r="H31" s="41">
        <v>4.9894400000000001</v>
      </c>
      <c r="I31" s="55">
        <v>14.5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136</v>
      </c>
      <c r="C32" s="34">
        <v>0.91206018518518517</v>
      </c>
      <c r="D32" s="34">
        <v>0.99557870370370372</v>
      </c>
      <c r="E32" s="35">
        <v>46124</v>
      </c>
      <c r="F32" s="34" t="s">
        <v>3</v>
      </c>
      <c r="G32" s="54">
        <v>229379</v>
      </c>
      <c r="H32" s="41">
        <v>4.98787</v>
      </c>
      <c r="I32" s="55">
        <v>15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137</v>
      </c>
      <c r="C33" s="34">
        <v>0.87782407407407403</v>
      </c>
      <c r="D33" s="34">
        <v>0.95524305555555555</v>
      </c>
      <c r="E33" s="35">
        <v>46152</v>
      </c>
      <c r="F33" s="34" t="s">
        <v>1</v>
      </c>
      <c r="G33" s="54">
        <v>228463</v>
      </c>
      <c r="H33" s="41">
        <v>4.9679700000000002</v>
      </c>
      <c r="I33" s="55">
        <v>17.5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138</v>
      </c>
      <c r="C34" s="34">
        <v>0.9006481481481482</v>
      </c>
      <c r="D34" s="34">
        <v>0.96634259259259259</v>
      </c>
      <c r="E34" s="35">
        <v>46029</v>
      </c>
      <c r="F34" s="34" t="s">
        <v>1</v>
      </c>
      <c r="G34" s="54">
        <v>227254</v>
      </c>
      <c r="H34" s="41">
        <v>4.9416799999999999</v>
      </c>
      <c r="I34" s="55">
        <v>20.2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139</v>
      </c>
      <c r="C35" s="34">
        <v>0.82732638888888888</v>
      </c>
      <c r="D35" s="34">
        <v>0.88509259259259254</v>
      </c>
      <c r="E35" s="35">
        <v>46134</v>
      </c>
      <c r="F35" s="34" t="s">
        <v>65</v>
      </c>
      <c r="G35" s="54">
        <v>221576</v>
      </c>
      <c r="H35" s="41">
        <v>4.8182</v>
      </c>
      <c r="I35" s="55">
        <v>16.8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140</v>
      </c>
      <c r="C36" s="34">
        <v>0.84718749999999998</v>
      </c>
      <c r="D36" s="34">
        <v>0.90621527777777777</v>
      </c>
      <c r="E36" s="35">
        <v>46047</v>
      </c>
      <c r="F36" s="34" t="s">
        <v>94</v>
      </c>
      <c r="G36" s="54">
        <v>213691</v>
      </c>
      <c r="H36" s="41">
        <v>4.6467400000000003</v>
      </c>
      <c r="I36" s="55">
        <v>13.2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109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111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114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112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115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118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120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123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113</v>
      </c>
      <c r="C53" s="34">
        <v>0.81770833333333337</v>
      </c>
      <c r="D53" s="34">
        <v>0.85984953703703704</v>
      </c>
      <c r="E53" s="35">
        <v>46124</v>
      </c>
      <c r="F53" s="34" t="s">
        <v>65</v>
      </c>
      <c r="G53" s="54">
        <v>747151</v>
      </c>
      <c r="H53" s="41">
        <v>9.15822</v>
      </c>
      <c r="I53" s="56">
        <v>21</v>
      </c>
      <c r="J53" s="2"/>
      <c r="L53" s="7"/>
      <c r="M53" s="7"/>
    </row>
    <row r="54" spans="1:13" x14ac:dyDescent="0.2">
      <c r="A54" s="50">
        <v>9</v>
      </c>
      <c r="B54" s="1" t="s">
        <v>121</v>
      </c>
      <c r="C54" s="34">
        <v>0.78626157407407404</v>
      </c>
      <c r="D54" s="34">
        <v>0.8288078703703704</v>
      </c>
      <c r="E54" s="35">
        <v>46033</v>
      </c>
      <c r="F54" s="34" t="s">
        <v>65</v>
      </c>
      <c r="G54" s="54">
        <v>705459</v>
      </c>
      <c r="H54" s="41">
        <v>8.6471900000000002</v>
      </c>
      <c r="I54" s="56">
        <v>20</v>
      </c>
      <c r="J54" s="2"/>
      <c r="L54" s="7"/>
      <c r="M54" s="7"/>
    </row>
    <row r="55" spans="1:13" x14ac:dyDescent="0.2">
      <c r="A55" s="50">
        <v>10</v>
      </c>
      <c r="B55" s="1" t="s">
        <v>119</v>
      </c>
      <c r="C55" s="34">
        <v>0.83504629629629634</v>
      </c>
      <c r="D55" s="34">
        <v>0.93048611111111112</v>
      </c>
      <c r="E55" s="35">
        <v>46104</v>
      </c>
      <c r="F55" s="34" t="s">
        <v>1</v>
      </c>
      <c r="G55" s="54">
        <v>702429</v>
      </c>
      <c r="H55" s="41">
        <v>8.6100499999999993</v>
      </c>
      <c r="I55" s="56">
        <v>23.1</v>
      </c>
      <c r="J55" s="2"/>
      <c r="L55" s="7"/>
      <c r="M55" s="7"/>
    </row>
    <row r="56" spans="1:13" x14ac:dyDescent="0.2">
      <c r="A56" s="50">
        <v>11</v>
      </c>
      <c r="B56" s="1" t="s">
        <v>117</v>
      </c>
      <c r="C56" s="34">
        <v>0.79171296296296301</v>
      </c>
      <c r="D56" s="34">
        <v>0.81266203703703699</v>
      </c>
      <c r="E56" s="35">
        <v>46124</v>
      </c>
      <c r="F56" s="34" t="s">
        <v>65</v>
      </c>
      <c r="G56" s="54">
        <v>698482</v>
      </c>
      <c r="H56" s="41">
        <v>8.5616599999999998</v>
      </c>
      <c r="I56" s="56">
        <v>22.3</v>
      </c>
      <c r="J56" s="2"/>
      <c r="L56" s="7"/>
      <c r="M56" s="7"/>
    </row>
    <row r="57" spans="1:13" x14ac:dyDescent="0.2">
      <c r="A57" s="50">
        <v>12</v>
      </c>
      <c r="B57" s="1" t="s">
        <v>116</v>
      </c>
      <c r="C57" s="34">
        <v>0.83112268518518517</v>
      </c>
      <c r="D57" s="34">
        <v>0.95241898148148152</v>
      </c>
      <c r="E57" s="35">
        <v>46101</v>
      </c>
      <c r="F57" s="34" t="s">
        <v>1</v>
      </c>
      <c r="G57" s="54">
        <v>695987</v>
      </c>
      <c r="H57" s="41">
        <v>8.5310900000000007</v>
      </c>
      <c r="I57" s="56">
        <v>24.3</v>
      </c>
      <c r="J57" s="2"/>
      <c r="L57" s="7"/>
      <c r="M57" s="7"/>
    </row>
    <row r="58" spans="1:13" x14ac:dyDescent="0.2">
      <c r="A58" s="50">
        <v>13</v>
      </c>
      <c r="B58" s="1" t="s">
        <v>130</v>
      </c>
      <c r="C58" s="34">
        <v>0.82230324074074079</v>
      </c>
      <c r="D58" s="34">
        <v>0.88991898148148152</v>
      </c>
      <c r="E58" s="35">
        <v>46046</v>
      </c>
      <c r="F58" s="34" t="s">
        <v>1</v>
      </c>
      <c r="G58" s="54">
        <v>629670</v>
      </c>
      <c r="H58" s="41">
        <v>7.7182000000000004</v>
      </c>
      <c r="I58" s="56">
        <v>19.7</v>
      </c>
      <c r="J58" s="2"/>
      <c r="L58" s="7"/>
      <c r="M58" s="7"/>
    </row>
    <row r="59" spans="1:13" x14ac:dyDescent="0.2">
      <c r="A59" s="50">
        <v>14</v>
      </c>
      <c r="B59" s="1" t="s">
        <v>124</v>
      </c>
      <c r="C59" s="34">
        <v>0.86412037037037037</v>
      </c>
      <c r="D59" s="34">
        <v>0.96167824074074071</v>
      </c>
      <c r="E59" s="35">
        <v>46023</v>
      </c>
      <c r="F59" s="34" t="s">
        <v>1</v>
      </c>
      <c r="G59" s="54">
        <v>600490</v>
      </c>
      <c r="H59" s="41">
        <v>7.3605200000000002</v>
      </c>
      <c r="I59" s="56">
        <v>20.7</v>
      </c>
      <c r="J59" s="2"/>
      <c r="L59" s="7"/>
      <c r="M59" s="11"/>
    </row>
    <row r="60" spans="1:13" x14ac:dyDescent="0.2">
      <c r="A60" s="50">
        <v>15</v>
      </c>
      <c r="B60" s="1" t="s">
        <v>125</v>
      </c>
      <c r="C60" s="34">
        <v>0.93774305555555559</v>
      </c>
      <c r="D60" s="34">
        <v>0.98181712962962964</v>
      </c>
      <c r="E60" s="35">
        <v>46066</v>
      </c>
      <c r="F60" s="34" t="s">
        <v>1</v>
      </c>
      <c r="G60" s="54">
        <v>594030</v>
      </c>
      <c r="H60" s="41">
        <v>7.2813400000000001</v>
      </c>
      <c r="I60" s="56">
        <v>30.1</v>
      </c>
    </row>
    <row r="61" spans="1:13" x14ac:dyDescent="0.2">
      <c r="A61" s="50">
        <v>16</v>
      </c>
      <c r="B61" s="1" t="s">
        <v>132</v>
      </c>
      <c r="C61" s="34">
        <v>0.78968749999999999</v>
      </c>
      <c r="D61" s="34">
        <v>0.83128472222222227</v>
      </c>
      <c r="E61" s="35">
        <v>46116</v>
      </c>
      <c r="F61" s="34" t="s">
        <v>1</v>
      </c>
      <c r="G61" s="54">
        <v>593080</v>
      </c>
      <c r="H61" s="41">
        <v>7.2697000000000003</v>
      </c>
      <c r="I61" s="56">
        <v>21.7</v>
      </c>
    </row>
    <row r="62" spans="1:13" x14ac:dyDescent="0.2">
      <c r="A62" s="50">
        <v>17</v>
      </c>
      <c r="B62" s="1" t="s">
        <v>122</v>
      </c>
      <c r="C62" s="34">
        <v>0.83447916666666666</v>
      </c>
      <c r="D62" s="34">
        <v>0.88431712962962961</v>
      </c>
      <c r="E62" s="35">
        <v>46088</v>
      </c>
      <c r="F62" s="34" t="s">
        <v>65</v>
      </c>
      <c r="G62" s="54">
        <v>583820</v>
      </c>
      <c r="H62" s="41">
        <v>7.1561899999999996</v>
      </c>
      <c r="I62" s="56">
        <v>18.8</v>
      </c>
    </row>
    <row r="63" spans="1:13" x14ac:dyDescent="0.2">
      <c r="A63" s="50">
        <v>18</v>
      </c>
      <c r="B63" s="1" t="s">
        <v>127</v>
      </c>
      <c r="C63" s="34">
        <v>0.78318287037037038</v>
      </c>
      <c r="D63" s="34">
        <v>0.87209490740740736</v>
      </c>
      <c r="E63" s="35">
        <v>46112</v>
      </c>
      <c r="F63" s="34" t="s">
        <v>94</v>
      </c>
      <c r="G63" s="54">
        <v>528036</v>
      </c>
      <c r="H63" s="41">
        <v>6.47241</v>
      </c>
      <c r="I63" s="56">
        <v>16.899999999999999</v>
      </c>
    </row>
    <row r="64" spans="1:13" x14ac:dyDescent="0.2">
      <c r="A64" s="50">
        <v>19</v>
      </c>
      <c r="B64" s="1" t="s">
        <v>138</v>
      </c>
      <c r="C64" s="34">
        <v>0.90297453703703701</v>
      </c>
      <c r="D64" s="34">
        <v>0.95138888888888884</v>
      </c>
      <c r="E64" s="35">
        <v>46031</v>
      </c>
      <c r="F64" s="34" t="s">
        <v>1</v>
      </c>
      <c r="G64" s="54">
        <v>527923</v>
      </c>
      <c r="H64" s="41">
        <v>6.4710400000000003</v>
      </c>
      <c r="I64" s="56">
        <v>21</v>
      </c>
    </row>
    <row r="65" spans="1:9" x14ac:dyDescent="0.2">
      <c r="A65" s="50">
        <v>20</v>
      </c>
      <c r="B65" s="1" t="s">
        <v>126</v>
      </c>
      <c r="C65" s="34">
        <v>0.7879976851851852</v>
      </c>
      <c r="D65" s="34">
        <v>0.82663194444444443</v>
      </c>
      <c r="E65" s="35">
        <v>46030</v>
      </c>
      <c r="F65" s="34" t="s">
        <v>65</v>
      </c>
      <c r="G65" s="54">
        <v>518003.00000000006</v>
      </c>
      <c r="H65" s="41">
        <v>6.3494400000000004</v>
      </c>
      <c r="I65" s="56">
        <v>16.3</v>
      </c>
    </row>
    <row r="66" spans="1:9" x14ac:dyDescent="0.2">
      <c r="A66" s="50">
        <v>21</v>
      </c>
      <c r="B66" s="1" t="s">
        <v>141</v>
      </c>
      <c r="C66" s="34">
        <v>0.88111111111111107</v>
      </c>
      <c r="D66" s="34">
        <v>0.96219907407407412</v>
      </c>
      <c r="E66" s="35">
        <v>46130</v>
      </c>
      <c r="F66" s="34" t="s">
        <v>65</v>
      </c>
      <c r="G66" s="54">
        <v>510142</v>
      </c>
      <c r="H66" s="41">
        <v>6.2530900000000003</v>
      </c>
      <c r="I66" s="56">
        <v>19.8</v>
      </c>
    </row>
    <row r="67" spans="1:9" x14ac:dyDescent="0.2">
      <c r="A67" s="50">
        <v>22</v>
      </c>
      <c r="B67" s="1" t="s">
        <v>131</v>
      </c>
      <c r="C67" s="34">
        <v>0.82966435185185183</v>
      </c>
      <c r="D67" s="34">
        <v>0.87484953703703705</v>
      </c>
      <c r="E67" s="35">
        <v>46084</v>
      </c>
      <c r="F67" s="34" t="s">
        <v>65</v>
      </c>
      <c r="G67" s="54">
        <v>498486</v>
      </c>
      <c r="H67" s="41">
        <v>6.1102100000000004</v>
      </c>
      <c r="I67" s="56">
        <v>15.4</v>
      </c>
    </row>
    <row r="68" spans="1:9" x14ac:dyDescent="0.2">
      <c r="A68" s="50">
        <v>23</v>
      </c>
      <c r="B68" s="1" t="s">
        <v>136</v>
      </c>
      <c r="C68" s="34">
        <v>0.91206018518518517</v>
      </c>
      <c r="D68" s="34">
        <v>0.99557870370370372</v>
      </c>
      <c r="E68" s="35">
        <v>46124</v>
      </c>
      <c r="F68" s="34" t="s">
        <v>3</v>
      </c>
      <c r="G68" s="54">
        <v>495582</v>
      </c>
      <c r="H68" s="41">
        <v>6.0746200000000004</v>
      </c>
      <c r="I68" s="56">
        <v>17.100000000000001</v>
      </c>
    </row>
    <row r="69" spans="1:9" x14ac:dyDescent="0.2">
      <c r="A69" s="50">
        <v>24</v>
      </c>
      <c r="B69" s="1" t="s">
        <v>129</v>
      </c>
      <c r="C69" s="34">
        <v>0.78229166666666672</v>
      </c>
      <c r="D69" s="34">
        <v>0.85751157407407408</v>
      </c>
      <c r="E69" s="35">
        <v>46026</v>
      </c>
      <c r="F69" s="34" t="s">
        <v>1</v>
      </c>
      <c r="G69" s="54">
        <v>488992</v>
      </c>
      <c r="H69" s="41">
        <v>5.9938399999999996</v>
      </c>
      <c r="I69" s="56">
        <v>13.8</v>
      </c>
    </row>
    <row r="70" spans="1:9" x14ac:dyDescent="0.2">
      <c r="A70" s="50">
        <v>25</v>
      </c>
      <c r="B70" s="1" t="s">
        <v>134</v>
      </c>
      <c r="C70" s="34">
        <v>0.83531250000000001</v>
      </c>
      <c r="D70" s="34">
        <v>0.88488425925925929</v>
      </c>
      <c r="E70" s="35">
        <v>46152</v>
      </c>
      <c r="F70" s="34" t="s">
        <v>65</v>
      </c>
      <c r="G70" s="54">
        <v>481845</v>
      </c>
      <c r="H70" s="41">
        <v>5.9062299999999999</v>
      </c>
      <c r="I70" s="56">
        <v>16</v>
      </c>
    </row>
    <row r="71" spans="1:9" x14ac:dyDescent="0.2">
      <c r="A71" s="50">
        <v>26</v>
      </c>
      <c r="B71" s="1" t="s">
        <v>142</v>
      </c>
      <c r="C71" s="34">
        <v>0.8291087962962963</v>
      </c>
      <c r="D71" s="34">
        <v>0.93475694444444446</v>
      </c>
      <c r="E71" s="35">
        <v>46061</v>
      </c>
      <c r="F71" s="34" t="s">
        <v>1</v>
      </c>
      <c r="G71" s="54">
        <v>475785</v>
      </c>
      <c r="H71" s="41">
        <v>5.83195</v>
      </c>
      <c r="I71" s="56">
        <v>15.7</v>
      </c>
    </row>
    <row r="72" spans="1:9" x14ac:dyDescent="0.2">
      <c r="A72" s="50">
        <v>27</v>
      </c>
      <c r="B72" s="1" t="s">
        <v>128</v>
      </c>
      <c r="C72" s="34">
        <v>0.85758101851851853</v>
      </c>
      <c r="D72" s="34">
        <v>0.92885416666666665</v>
      </c>
      <c r="E72" s="35">
        <v>46026</v>
      </c>
      <c r="F72" s="34" t="s">
        <v>1</v>
      </c>
      <c r="G72" s="54">
        <v>468701</v>
      </c>
      <c r="H72" s="41">
        <v>5.74512</v>
      </c>
      <c r="I72" s="56">
        <v>15.3</v>
      </c>
    </row>
    <row r="73" spans="1:9" x14ac:dyDescent="0.2">
      <c r="A73" s="50">
        <v>28</v>
      </c>
      <c r="B73" s="1" t="s">
        <v>133</v>
      </c>
      <c r="C73" s="34">
        <v>0.83086805555555554</v>
      </c>
      <c r="D73" s="34">
        <v>0.89877314814814813</v>
      </c>
      <c r="E73" s="35">
        <v>46026</v>
      </c>
      <c r="F73" s="34" t="s">
        <v>65</v>
      </c>
      <c r="G73" s="54">
        <v>461673</v>
      </c>
      <c r="H73" s="41">
        <v>5.6589799999999997</v>
      </c>
      <c r="I73" s="56">
        <v>13.6</v>
      </c>
    </row>
    <row r="74" spans="1:9" x14ac:dyDescent="0.2">
      <c r="A74" s="50">
        <v>29</v>
      </c>
      <c r="B74" s="1" t="s">
        <v>143</v>
      </c>
      <c r="C74" s="34">
        <v>0.694849537037037</v>
      </c>
      <c r="D74" s="34">
        <v>0.7412037037037037</v>
      </c>
      <c r="E74" s="35">
        <v>46063</v>
      </c>
      <c r="F74" s="34" t="s">
        <v>1</v>
      </c>
      <c r="G74" s="54">
        <v>457134</v>
      </c>
      <c r="H74" s="41">
        <v>5.6033400000000002</v>
      </c>
      <c r="I74" s="56">
        <v>21.4</v>
      </c>
    </row>
    <row r="75" spans="1:9" x14ac:dyDescent="0.2">
      <c r="A75" s="50">
        <v>30</v>
      </c>
      <c r="B75" s="1" t="s">
        <v>144</v>
      </c>
      <c r="C75" s="34">
        <v>0.81666666666666665</v>
      </c>
      <c r="D75" s="34">
        <v>0.90630787037037042</v>
      </c>
      <c r="E75" s="35">
        <v>46032</v>
      </c>
      <c r="F75" s="34" t="s">
        <v>6</v>
      </c>
      <c r="G75" s="54">
        <v>448818</v>
      </c>
      <c r="H75" s="41">
        <v>5.5014099999999999</v>
      </c>
      <c r="I75" s="56">
        <v>14.3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82</v>
      </c>
      <c r="I6" s="109" t="s">
        <v>13</v>
      </c>
      <c r="J6" s="37" t="s">
        <v>0</v>
      </c>
      <c r="K6" s="37" t="s">
        <v>82</v>
      </c>
    </row>
    <row r="7" spans="1:11" x14ac:dyDescent="0.2">
      <c r="A7" s="35">
        <v>46153</v>
      </c>
      <c r="B7" s="97" t="s">
        <v>1</v>
      </c>
      <c r="C7" s="108">
        <v>0.74994212962962958</v>
      </c>
      <c r="D7" s="108">
        <v>0.7809490740740741</v>
      </c>
      <c r="E7" s="1" t="s">
        <v>7</v>
      </c>
      <c r="F7" s="111">
        <v>174556</v>
      </c>
      <c r="G7" s="112">
        <v>3.7957399999999999</v>
      </c>
      <c r="H7" s="112">
        <v>21.3</v>
      </c>
      <c r="I7" s="111">
        <v>529367</v>
      </c>
      <c r="J7" s="112">
        <v>6.4887300000000003</v>
      </c>
      <c r="K7" s="112">
        <v>23.2</v>
      </c>
    </row>
    <row r="8" spans="1:11" x14ac:dyDescent="0.2">
      <c r="A8" s="35">
        <v>46153</v>
      </c>
      <c r="B8" s="97" t="s">
        <v>1</v>
      </c>
      <c r="C8" s="108">
        <v>0.78105324074074078</v>
      </c>
      <c r="D8" s="108">
        <v>0.82057870370370367</v>
      </c>
      <c r="E8" s="1" t="s">
        <v>8</v>
      </c>
      <c r="F8" s="107">
        <v>136076</v>
      </c>
      <c r="G8" s="41">
        <v>2.9589799999999999</v>
      </c>
      <c r="H8" s="41">
        <v>14</v>
      </c>
      <c r="I8" s="107">
        <v>397478</v>
      </c>
      <c r="J8" s="41">
        <v>4.8720999999999997</v>
      </c>
      <c r="K8" s="41">
        <v>15</v>
      </c>
    </row>
    <row r="9" spans="1:11" x14ac:dyDescent="0.2">
      <c r="A9" s="35">
        <v>46153</v>
      </c>
      <c r="B9" s="97" t="s">
        <v>1</v>
      </c>
      <c r="C9" s="108">
        <v>0.82850694444444439</v>
      </c>
      <c r="D9" s="108">
        <v>0.92123842592592597</v>
      </c>
      <c r="E9" s="1" t="s">
        <v>100</v>
      </c>
      <c r="F9" s="107">
        <v>259213.00000000003</v>
      </c>
      <c r="G9" s="41">
        <v>5.6366199999999997</v>
      </c>
      <c r="H9" s="41">
        <v>20.7</v>
      </c>
      <c r="I9" s="107">
        <v>620660</v>
      </c>
      <c r="J9" s="41">
        <v>7.6077599999999999</v>
      </c>
      <c r="K9" s="41">
        <v>21</v>
      </c>
    </row>
    <row r="10" spans="1:11" x14ac:dyDescent="0.2">
      <c r="A10" s="35">
        <v>46153</v>
      </c>
      <c r="B10" s="97" t="s">
        <v>1</v>
      </c>
      <c r="C10" s="108">
        <v>0.92140046296296296</v>
      </c>
      <c r="D10" s="108">
        <v>0.98421296296296301</v>
      </c>
      <c r="E10" s="1" t="s">
        <v>93</v>
      </c>
      <c r="F10" s="107">
        <v>112220</v>
      </c>
      <c r="G10" s="41">
        <v>2.4402400000000002</v>
      </c>
      <c r="H10" s="41">
        <v>11.9</v>
      </c>
      <c r="I10" s="107">
        <v>217427</v>
      </c>
      <c r="J10" s="41">
        <v>2.6651199999999999</v>
      </c>
      <c r="K10" s="41">
        <v>11.1</v>
      </c>
    </row>
    <row r="11" spans="1:11" x14ac:dyDescent="0.2">
      <c r="A11" s="35">
        <v>46153</v>
      </c>
      <c r="B11" s="97" t="s">
        <v>65</v>
      </c>
      <c r="C11" s="108">
        <v>0.75011574074074072</v>
      </c>
      <c r="D11" s="108">
        <v>0.78109953703703705</v>
      </c>
      <c r="E11" s="1" t="s">
        <v>9</v>
      </c>
      <c r="F11" s="107">
        <v>253394</v>
      </c>
      <c r="G11" s="41">
        <v>5.5100899999999999</v>
      </c>
      <c r="H11" s="41">
        <v>30.8</v>
      </c>
      <c r="I11" s="107">
        <v>677699</v>
      </c>
      <c r="J11" s="41">
        <v>8.3069199999999999</v>
      </c>
      <c r="K11" s="41">
        <v>29.7</v>
      </c>
    </row>
    <row r="12" spans="1:11" x14ac:dyDescent="0.2">
      <c r="A12" s="35">
        <v>46153</v>
      </c>
      <c r="B12" s="97" t="s">
        <v>65</v>
      </c>
      <c r="C12" s="108">
        <v>0.78793981481481479</v>
      </c>
      <c r="D12" s="108">
        <v>0.82871527777777776</v>
      </c>
      <c r="E12" s="1" t="s">
        <v>10</v>
      </c>
      <c r="F12" s="107">
        <v>184669</v>
      </c>
      <c r="G12" s="41">
        <v>4.0156599999999996</v>
      </c>
      <c r="H12" s="41">
        <v>18.2</v>
      </c>
      <c r="I12" s="107">
        <v>382559</v>
      </c>
      <c r="J12" s="41">
        <v>4.6892300000000002</v>
      </c>
      <c r="K12" s="41">
        <v>14.1</v>
      </c>
    </row>
    <row r="13" spans="1:11" x14ac:dyDescent="0.2">
      <c r="A13" s="35">
        <v>46153</v>
      </c>
      <c r="B13" s="97" t="s">
        <v>65</v>
      </c>
      <c r="C13" s="108">
        <v>0.83376157407407403</v>
      </c>
      <c r="D13" s="108">
        <v>0.88953703703703701</v>
      </c>
      <c r="E13" s="1" t="s">
        <v>101</v>
      </c>
      <c r="F13" s="107">
        <v>175107</v>
      </c>
      <c r="G13" s="41">
        <v>3.8077299999999998</v>
      </c>
      <c r="H13" s="41">
        <v>13.7</v>
      </c>
      <c r="I13" s="107">
        <v>327820</v>
      </c>
      <c r="J13" s="41">
        <v>4.0182599999999997</v>
      </c>
      <c r="K13" s="41">
        <v>10.7</v>
      </c>
    </row>
    <row r="14" spans="1:11" x14ac:dyDescent="0.2">
      <c r="A14" s="35">
        <v>46153</v>
      </c>
      <c r="B14" s="97" t="s">
        <v>65</v>
      </c>
      <c r="C14" s="108">
        <v>0.88954861111111116</v>
      </c>
      <c r="D14" s="108">
        <v>0.95658564814814817</v>
      </c>
      <c r="E14" s="1" t="s">
        <v>106</v>
      </c>
      <c r="F14" s="107">
        <v>99579</v>
      </c>
      <c r="G14" s="41">
        <v>2.1653500000000001</v>
      </c>
      <c r="H14" s="41">
        <v>8.8000000000000007</v>
      </c>
      <c r="I14" s="107">
        <v>204142</v>
      </c>
      <c r="J14" s="41">
        <v>2.5022700000000002</v>
      </c>
      <c r="K14" s="41">
        <v>8.1999999999999993</v>
      </c>
    </row>
    <row r="15" spans="1:11" x14ac:dyDescent="0.2">
      <c r="A15" s="35">
        <v>46154</v>
      </c>
      <c r="B15" s="97" t="s">
        <v>1</v>
      </c>
      <c r="C15" s="108">
        <v>0.74989583333333332</v>
      </c>
      <c r="D15" s="108">
        <v>0.78099537037037037</v>
      </c>
      <c r="E15" s="1" t="s">
        <v>7</v>
      </c>
      <c r="F15" s="107">
        <v>208986</v>
      </c>
      <c r="G15" s="41">
        <v>4.5444399999999998</v>
      </c>
      <c r="H15" s="41">
        <v>21.6</v>
      </c>
      <c r="I15" s="107">
        <v>603997</v>
      </c>
      <c r="J15" s="41">
        <v>7.4035200000000003</v>
      </c>
      <c r="K15" s="41">
        <v>24.4</v>
      </c>
    </row>
    <row r="16" spans="1:11" x14ac:dyDescent="0.2">
      <c r="A16" s="35">
        <v>46154</v>
      </c>
      <c r="B16" s="97" t="s">
        <v>1</v>
      </c>
      <c r="C16" s="108">
        <v>0.78109953703703705</v>
      </c>
      <c r="D16" s="108">
        <v>0.82233796296296291</v>
      </c>
      <c r="E16" s="1" t="s">
        <v>8</v>
      </c>
      <c r="F16" s="107">
        <v>173044</v>
      </c>
      <c r="G16" s="41">
        <v>3.7628699999999999</v>
      </c>
      <c r="H16" s="41">
        <v>15.9</v>
      </c>
      <c r="I16" s="107">
        <v>458946</v>
      </c>
      <c r="J16" s="41">
        <v>5.62554</v>
      </c>
      <c r="K16" s="41">
        <v>16.8</v>
      </c>
    </row>
    <row r="17" spans="1:11" x14ac:dyDescent="0.2">
      <c r="A17" s="35">
        <v>46154</v>
      </c>
      <c r="B17" s="97" t="s">
        <v>1</v>
      </c>
      <c r="C17" s="108">
        <v>0.83020833333333333</v>
      </c>
      <c r="D17" s="108">
        <v>0.91658564814814814</v>
      </c>
      <c r="E17" s="1" t="s">
        <v>100</v>
      </c>
      <c r="F17" s="107">
        <v>240323</v>
      </c>
      <c r="G17" s="41">
        <v>5.2258500000000003</v>
      </c>
      <c r="H17" s="41">
        <v>18.5</v>
      </c>
      <c r="I17" s="107">
        <v>589614</v>
      </c>
      <c r="J17" s="41">
        <v>7.2272100000000004</v>
      </c>
      <c r="K17" s="41">
        <v>19.7</v>
      </c>
    </row>
    <row r="18" spans="1:11" x14ac:dyDescent="0.2">
      <c r="A18" s="35">
        <v>46154</v>
      </c>
      <c r="B18" s="97" t="s">
        <v>1</v>
      </c>
      <c r="C18" s="108">
        <v>0.91674768518518523</v>
      </c>
      <c r="D18" s="108">
        <v>0.9809606481481481</v>
      </c>
      <c r="E18" s="1" t="s">
        <v>93</v>
      </c>
      <c r="F18" s="107">
        <v>107519</v>
      </c>
      <c r="G18" s="41">
        <v>2.3380100000000001</v>
      </c>
      <c r="H18" s="41">
        <v>12.2</v>
      </c>
      <c r="I18" s="107">
        <v>196176</v>
      </c>
      <c r="J18" s="41">
        <v>2.40463</v>
      </c>
      <c r="K18" s="41">
        <v>10.4</v>
      </c>
    </row>
    <row r="19" spans="1:11" x14ac:dyDescent="0.2">
      <c r="A19" s="35">
        <v>46154</v>
      </c>
      <c r="B19" s="97" t="s">
        <v>65</v>
      </c>
      <c r="C19" s="108">
        <v>0.75011574074074072</v>
      </c>
      <c r="D19" s="108">
        <v>0.78071759259259255</v>
      </c>
      <c r="E19" s="1" t="s">
        <v>9</v>
      </c>
      <c r="F19" s="107">
        <v>264767</v>
      </c>
      <c r="G19" s="41">
        <v>5.7573999999999996</v>
      </c>
      <c r="H19" s="41">
        <v>27.4</v>
      </c>
      <c r="I19" s="107">
        <v>684864</v>
      </c>
      <c r="J19" s="41">
        <v>8.3947500000000002</v>
      </c>
      <c r="K19" s="41">
        <v>27.6</v>
      </c>
    </row>
    <row r="20" spans="1:11" x14ac:dyDescent="0.2">
      <c r="A20" s="35">
        <v>46154</v>
      </c>
      <c r="B20" s="97" t="s">
        <v>65</v>
      </c>
      <c r="C20" s="108">
        <v>0.78753472222222221</v>
      </c>
      <c r="D20" s="108">
        <v>0.82805555555555554</v>
      </c>
      <c r="E20" s="1" t="s">
        <v>10</v>
      </c>
      <c r="F20" s="107">
        <v>163164</v>
      </c>
      <c r="G20" s="41">
        <v>3.5480200000000002</v>
      </c>
      <c r="H20" s="41">
        <v>14.7</v>
      </c>
      <c r="I20" s="107">
        <v>330840</v>
      </c>
      <c r="J20" s="41">
        <v>4.0552799999999998</v>
      </c>
      <c r="K20" s="41">
        <v>11.9</v>
      </c>
    </row>
    <row r="21" spans="1:11" x14ac:dyDescent="0.2">
      <c r="A21" s="35">
        <v>46154</v>
      </c>
      <c r="B21" s="97" t="s">
        <v>65</v>
      </c>
      <c r="C21" s="108">
        <v>0.83310185185185182</v>
      </c>
      <c r="D21" s="108">
        <v>0.88876157407407408</v>
      </c>
      <c r="E21" s="1" t="s">
        <v>101</v>
      </c>
      <c r="F21" s="107">
        <v>167350</v>
      </c>
      <c r="G21" s="41">
        <v>3.6390500000000001</v>
      </c>
      <c r="H21" s="41">
        <v>12.6</v>
      </c>
      <c r="I21" s="107">
        <v>315359</v>
      </c>
      <c r="J21" s="41">
        <v>3.8655300000000001</v>
      </c>
      <c r="K21" s="41">
        <v>10.1</v>
      </c>
    </row>
    <row r="22" spans="1:11" x14ac:dyDescent="0.2">
      <c r="A22" s="35">
        <v>46154</v>
      </c>
      <c r="B22" s="97" t="s">
        <v>65</v>
      </c>
      <c r="C22" s="108">
        <v>0.88877314814814812</v>
      </c>
      <c r="D22" s="108">
        <v>0.95321759259259264</v>
      </c>
      <c r="E22" s="1" t="s">
        <v>106</v>
      </c>
      <c r="F22" s="107">
        <v>105815</v>
      </c>
      <c r="G22" s="41">
        <v>2.3009599999999999</v>
      </c>
      <c r="H22" s="41">
        <v>9.8000000000000007</v>
      </c>
      <c r="I22" s="107">
        <v>210729</v>
      </c>
      <c r="J22" s="41">
        <v>2.5830199999999999</v>
      </c>
      <c r="K22" s="41">
        <v>8.8000000000000007</v>
      </c>
    </row>
    <row r="23" spans="1:11" x14ac:dyDescent="0.2">
      <c r="A23" s="35">
        <v>46154</v>
      </c>
      <c r="B23" s="97" t="s">
        <v>65</v>
      </c>
      <c r="C23" s="108">
        <v>0.95826388888888892</v>
      </c>
      <c r="D23" s="108">
        <v>0.97593750000000001</v>
      </c>
      <c r="E23" s="1" t="s">
        <v>9</v>
      </c>
      <c r="F23" s="107">
        <v>72425</v>
      </c>
      <c r="G23" s="41">
        <v>1.5748800000000001</v>
      </c>
      <c r="H23" s="41">
        <v>9.3000000000000007</v>
      </c>
      <c r="I23" s="107">
        <v>121421</v>
      </c>
      <c r="J23" s="41">
        <v>1.4883200000000001</v>
      </c>
      <c r="K23" s="41">
        <v>7.6</v>
      </c>
    </row>
    <row r="24" spans="1:11" x14ac:dyDescent="0.2">
      <c r="A24" s="35">
        <v>46155</v>
      </c>
      <c r="B24" s="97" t="s">
        <v>1</v>
      </c>
      <c r="C24" s="108">
        <v>0.74998842592592596</v>
      </c>
      <c r="D24" s="108">
        <v>0.78140046296296295</v>
      </c>
      <c r="E24" s="1" t="s">
        <v>7</v>
      </c>
      <c r="F24" s="107">
        <v>188653</v>
      </c>
      <c r="G24" s="41">
        <v>4.1022800000000004</v>
      </c>
      <c r="H24" s="41">
        <v>23.4</v>
      </c>
      <c r="I24" s="107">
        <v>540826</v>
      </c>
      <c r="J24" s="41">
        <v>6.6291900000000004</v>
      </c>
      <c r="K24" s="41">
        <v>24.4</v>
      </c>
    </row>
    <row r="25" spans="1:11" x14ac:dyDescent="0.2">
      <c r="A25" s="35">
        <v>46155</v>
      </c>
      <c r="B25" s="97" t="s">
        <v>1</v>
      </c>
      <c r="C25" s="108">
        <v>0.78150462962962963</v>
      </c>
      <c r="D25" s="108">
        <v>0.81953703703703706</v>
      </c>
      <c r="E25" s="1" t="s">
        <v>8</v>
      </c>
      <c r="F25" s="107">
        <v>154855</v>
      </c>
      <c r="G25" s="41">
        <v>3.3673500000000001</v>
      </c>
      <c r="H25" s="41">
        <v>16.3</v>
      </c>
      <c r="I25" s="107">
        <v>395781</v>
      </c>
      <c r="J25" s="41">
        <v>4.8513000000000002</v>
      </c>
      <c r="K25" s="41">
        <v>16</v>
      </c>
    </row>
    <row r="26" spans="1:11" x14ac:dyDescent="0.2">
      <c r="A26" s="35">
        <v>46155</v>
      </c>
      <c r="B26" s="97" t="s">
        <v>1</v>
      </c>
      <c r="C26" s="108">
        <v>0.82673611111111112</v>
      </c>
      <c r="D26" s="108">
        <v>0.93032407407407403</v>
      </c>
      <c r="E26" s="1" t="s">
        <v>100</v>
      </c>
      <c r="F26" s="107">
        <v>249532</v>
      </c>
      <c r="G26" s="41">
        <v>5.4261100000000004</v>
      </c>
      <c r="H26" s="41">
        <v>20.2</v>
      </c>
      <c r="I26" s="107">
        <v>586795</v>
      </c>
      <c r="J26" s="41">
        <v>7.1926600000000001</v>
      </c>
      <c r="K26" s="41">
        <v>20.6</v>
      </c>
    </row>
    <row r="27" spans="1:11" x14ac:dyDescent="0.2">
      <c r="A27" s="35">
        <v>46155</v>
      </c>
      <c r="B27" s="97" t="s">
        <v>1</v>
      </c>
      <c r="C27" s="108">
        <v>0.93048611111111112</v>
      </c>
      <c r="D27" s="108">
        <v>0.99175925925925923</v>
      </c>
      <c r="E27" s="1" t="s">
        <v>93</v>
      </c>
      <c r="F27" s="107">
        <v>97274</v>
      </c>
      <c r="G27" s="41">
        <v>2.1152299999999999</v>
      </c>
      <c r="H27" s="41">
        <v>12</v>
      </c>
      <c r="I27" s="107">
        <v>194940</v>
      </c>
      <c r="J27" s="41">
        <v>2.3894899999999999</v>
      </c>
      <c r="K27" s="41">
        <v>11.1</v>
      </c>
    </row>
    <row r="28" spans="1:11" x14ac:dyDescent="0.2">
      <c r="A28" s="35">
        <v>46155</v>
      </c>
      <c r="B28" s="97" t="s">
        <v>65</v>
      </c>
      <c r="C28" s="108">
        <v>0.75024305555555559</v>
      </c>
      <c r="D28" s="108">
        <v>0.7810300925925926</v>
      </c>
      <c r="E28" s="1" t="s">
        <v>9</v>
      </c>
      <c r="F28" s="107">
        <v>191484</v>
      </c>
      <c r="G28" s="41">
        <v>4.1638599999999997</v>
      </c>
      <c r="H28" s="41">
        <v>23.7</v>
      </c>
      <c r="I28" s="107">
        <v>541262</v>
      </c>
      <c r="J28" s="41">
        <v>6.6345400000000003</v>
      </c>
      <c r="K28" s="41">
        <v>24.5</v>
      </c>
    </row>
    <row r="29" spans="1:11" x14ac:dyDescent="0.2">
      <c r="A29" s="35">
        <v>46155</v>
      </c>
      <c r="B29" s="97" t="s">
        <v>65</v>
      </c>
      <c r="C29" s="108">
        <v>0.78788194444444448</v>
      </c>
      <c r="D29" s="108">
        <v>0.82874999999999999</v>
      </c>
      <c r="E29" s="1" t="s">
        <v>10</v>
      </c>
      <c r="F29" s="107">
        <v>150146</v>
      </c>
      <c r="G29" s="41">
        <v>3.2649400000000002</v>
      </c>
      <c r="H29" s="41">
        <v>15.5</v>
      </c>
      <c r="I29" s="107">
        <v>323208</v>
      </c>
      <c r="J29" s="41">
        <v>3.9617300000000002</v>
      </c>
      <c r="K29" s="41">
        <v>12.8</v>
      </c>
    </row>
    <row r="30" spans="1:11" x14ac:dyDescent="0.2">
      <c r="A30" s="35">
        <v>46155</v>
      </c>
      <c r="B30" s="97" t="s">
        <v>65</v>
      </c>
      <c r="C30" s="108">
        <v>0.83379629629629626</v>
      </c>
      <c r="D30" s="108">
        <v>0.89145833333333335</v>
      </c>
      <c r="E30" s="1" t="s">
        <v>101</v>
      </c>
      <c r="F30" s="107">
        <v>176811</v>
      </c>
      <c r="G30" s="41">
        <v>3.84477</v>
      </c>
      <c r="H30" s="41">
        <v>13.9</v>
      </c>
      <c r="I30" s="107">
        <v>344357</v>
      </c>
      <c r="J30" s="41">
        <v>4.2209700000000003</v>
      </c>
      <c r="K30" s="41">
        <v>11.6</v>
      </c>
    </row>
    <row r="31" spans="1:11" x14ac:dyDescent="0.2">
      <c r="A31" s="35">
        <v>46155</v>
      </c>
      <c r="B31" s="97" t="s">
        <v>65</v>
      </c>
      <c r="C31" s="108">
        <v>0.89146990740740739</v>
      </c>
      <c r="D31" s="108">
        <v>0.95377314814814818</v>
      </c>
      <c r="E31" s="1" t="s">
        <v>106</v>
      </c>
      <c r="F31" s="107">
        <v>92732</v>
      </c>
      <c r="G31" s="41">
        <v>2.0164800000000001</v>
      </c>
      <c r="H31" s="41">
        <v>8.3000000000000007</v>
      </c>
      <c r="I31" s="107">
        <v>195616</v>
      </c>
      <c r="J31" s="41">
        <v>2.39777</v>
      </c>
      <c r="K31" s="41">
        <v>7.9</v>
      </c>
    </row>
    <row r="32" spans="1:11" x14ac:dyDescent="0.2">
      <c r="A32" s="35">
        <v>46156</v>
      </c>
      <c r="B32" s="97" t="s">
        <v>1</v>
      </c>
      <c r="C32" s="108">
        <v>0.74995370370370373</v>
      </c>
      <c r="D32" s="108">
        <v>0.78118055555555554</v>
      </c>
      <c r="E32" s="1" t="s">
        <v>7</v>
      </c>
      <c r="F32" s="107">
        <v>158326</v>
      </c>
      <c r="G32" s="41">
        <v>3.4428200000000002</v>
      </c>
      <c r="H32" s="41">
        <v>19.8</v>
      </c>
      <c r="I32" s="107">
        <v>507566</v>
      </c>
      <c r="J32" s="41">
        <v>6.2215100000000003</v>
      </c>
      <c r="K32" s="41">
        <v>23</v>
      </c>
    </row>
    <row r="33" spans="1:13" x14ac:dyDescent="0.2">
      <c r="A33" s="35">
        <v>46156</v>
      </c>
      <c r="B33" s="97" t="s">
        <v>1</v>
      </c>
      <c r="C33" s="108">
        <v>0.78128472222222223</v>
      </c>
      <c r="D33" s="108">
        <v>0.82003472222222218</v>
      </c>
      <c r="E33" s="1" t="s">
        <v>8</v>
      </c>
      <c r="F33" s="107">
        <v>148482</v>
      </c>
      <c r="G33" s="41">
        <v>3.2287699999999999</v>
      </c>
      <c r="H33" s="41">
        <v>16</v>
      </c>
      <c r="I33" s="107">
        <v>413041</v>
      </c>
      <c r="J33" s="41">
        <v>5.0628599999999997</v>
      </c>
      <c r="K33" s="41">
        <v>16.5</v>
      </c>
      <c r="M33" s="39"/>
    </row>
    <row r="34" spans="1:13" x14ac:dyDescent="0.2">
      <c r="A34" s="35">
        <v>46156</v>
      </c>
      <c r="B34" s="97" t="s">
        <v>1</v>
      </c>
      <c r="C34" s="108">
        <v>0.82710648148148147</v>
      </c>
      <c r="D34" s="108">
        <v>0.91828703703703707</v>
      </c>
      <c r="E34" s="1" t="s">
        <v>100</v>
      </c>
      <c r="F34" s="107">
        <v>226238</v>
      </c>
      <c r="G34" s="41">
        <v>4.9195700000000002</v>
      </c>
      <c r="H34" s="41">
        <v>18.600000000000001</v>
      </c>
      <c r="I34" s="107">
        <v>576622</v>
      </c>
      <c r="J34" s="41">
        <v>7.0679600000000002</v>
      </c>
      <c r="K34" s="41">
        <v>19.899999999999999</v>
      </c>
      <c r="M34" s="39"/>
    </row>
    <row r="35" spans="1:13" x14ac:dyDescent="0.2">
      <c r="A35" s="35">
        <v>46156</v>
      </c>
      <c r="B35" s="97" t="s">
        <v>1</v>
      </c>
      <c r="C35" s="108">
        <v>0.91878472222222218</v>
      </c>
      <c r="D35" s="108">
        <v>0.98327546296296298</v>
      </c>
      <c r="E35" s="1" t="s">
        <v>93</v>
      </c>
      <c r="F35" s="107">
        <v>91065</v>
      </c>
      <c r="G35" s="41">
        <v>1.9802200000000001</v>
      </c>
      <c r="H35" s="41">
        <v>10.5</v>
      </c>
      <c r="I35" s="107">
        <v>193720</v>
      </c>
      <c r="J35" s="41">
        <v>2.37453</v>
      </c>
      <c r="K35" s="41">
        <v>10.4</v>
      </c>
    </row>
    <row r="36" spans="1:13" x14ac:dyDescent="0.2">
      <c r="A36" s="35">
        <v>46156</v>
      </c>
      <c r="B36" s="97" t="s">
        <v>65</v>
      </c>
      <c r="C36" s="108">
        <v>0.75011574074074072</v>
      </c>
      <c r="D36" s="108">
        <v>0.78097222222222218</v>
      </c>
      <c r="E36" s="1" t="s">
        <v>9</v>
      </c>
      <c r="F36" s="107">
        <v>218114</v>
      </c>
      <c r="G36" s="41">
        <v>4.7429100000000002</v>
      </c>
      <c r="H36" s="41">
        <v>27.2</v>
      </c>
      <c r="I36" s="107">
        <v>604165</v>
      </c>
      <c r="J36" s="41">
        <v>7.40557</v>
      </c>
      <c r="K36" s="41">
        <v>27.4</v>
      </c>
    </row>
    <row r="37" spans="1:13" x14ac:dyDescent="0.2">
      <c r="A37" s="35">
        <v>46156</v>
      </c>
      <c r="B37" s="97" t="s">
        <v>65</v>
      </c>
      <c r="C37" s="108">
        <v>0.78785879629629629</v>
      </c>
      <c r="D37" s="108">
        <v>0.8286458333333333</v>
      </c>
      <c r="E37" s="1" t="s">
        <v>10</v>
      </c>
      <c r="F37" s="107">
        <v>150928</v>
      </c>
      <c r="G37" s="41">
        <v>3.2819600000000002</v>
      </c>
      <c r="H37" s="41">
        <v>15.7</v>
      </c>
      <c r="I37" s="107">
        <v>310580</v>
      </c>
      <c r="J37" s="41">
        <v>3.8069500000000001</v>
      </c>
      <c r="K37" s="41">
        <v>12.1</v>
      </c>
    </row>
    <row r="38" spans="1:13" x14ac:dyDescent="0.2">
      <c r="A38" s="35">
        <v>46156</v>
      </c>
      <c r="B38" s="97" t="s">
        <v>65</v>
      </c>
      <c r="C38" s="108">
        <v>0.83369212962962957</v>
      </c>
      <c r="D38" s="108">
        <v>0.890162037037037</v>
      </c>
      <c r="E38" s="1" t="s">
        <v>101</v>
      </c>
      <c r="F38" s="107">
        <v>190182</v>
      </c>
      <c r="G38" s="41">
        <v>4.1355300000000002</v>
      </c>
      <c r="H38" s="41">
        <v>15.2</v>
      </c>
      <c r="I38" s="107">
        <v>350441</v>
      </c>
      <c r="J38" s="41">
        <v>4.2955399999999999</v>
      </c>
      <c r="K38" s="41">
        <v>11.6</v>
      </c>
    </row>
    <row r="39" spans="1:13" x14ac:dyDescent="0.2">
      <c r="A39" s="35">
        <v>46156</v>
      </c>
      <c r="B39" s="97" t="s">
        <v>65</v>
      </c>
      <c r="C39" s="108">
        <v>0.89017361111111115</v>
      </c>
      <c r="D39" s="108">
        <v>0.94944444444444442</v>
      </c>
      <c r="E39" s="1" t="s">
        <v>106</v>
      </c>
      <c r="F39" s="107">
        <v>88254</v>
      </c>
      <c r="G39" s="41">
        <v>1.91909</v>
      </c>
      <c r="H39" s="41">
        <v>8.3000000000000007</v>
      </c>
      <c r="I39" s="107">
        <v>176726</v>
      </c>
      <c r="J39" s="41">
        <v>2.1662300000000001</v>
      </c>
      <c r="K39" s="41">
        <v>7.4</v>
      </c>
    </row>
    <row r="40" spans="1:13" x14ac:dyDescent="0.2">
      <c r="A40" s="35">
        <v>46156</v>
      </c>
      <c r="B40" s="97" t="s">
        <v>65</v>
      </c>
      <c r="C40" s="108">
        <v>0.95648148148148149</v>
      </c>
      <c r="D40" s="108">
        <v>0.97430555555555554</v>
      </c>
      <c r="E40" s="1" t="s">
        <v>9</v>
      </c>
      <c r="F40" s="107">
        <v>71394</v>
      </c>
      <c r="G40" s="41">
        <v>1.5524800000000001</v>
      </c>
      <c r="H40" s="41">
        <v>9.1999999999999993</v>
      </c>
      <c r="I40" s="107">
        <v>128138</v>
      </c>
      <c r="J40" s="41">
        <v>1.5706599999999999</v>
      </c>
      <c r="K40" s="41">
        <v>7.9</v>
      </c>
    </row>
    <row r="41" spans="1:13" x14ac:dyDescent="0.2">
      <c r="A41" s="35">
        <v>46157</v>
      </c>
      <c r="B41" s="97" t="s">
        <v>1</v>
      </c>
      <c r="C41" s="108">
        <v>0.74990740740740736</v>
      </c>
      <c r="D41" s="108">
        <v>0.78096064814814814</v>
      </c>
      <c r="E41" s="1" t="s">
        <v>7</v>
      </c>
      <c r="F41" s="107">
        <v>188538</v>
      </c>
      <c r="G41" s="41">
        <v>4.0997899999999996</v>
      </c>
      <c r="H41" s="41">
        <v>22.9</v>
      </c>
      <c r="I41" s="107">
        <v>540831</v>
      </c>
      <c r="J41" s="41">
        <v>6.6292499999999999</v>
      </c>
      <c r="K41" s="41">
        <v>23.9</v>
      </c>
    </row>
    <row r="42" spans="1:13" x14ac:dyDescent="0.2">
      <c r="A42" s="35">
        <v>46157</v>
      </c>
      <c r="B42" s="97" t="s">
        <v>1</v>
      </c>
      <c r="C42" s="108">
        <v>0.78106481481481482</v>
      </c>
      <c r="D42" s="108">
        <v>0.8203125</v>
      </c>
      <c r="E42" s="1" t="s">
        <v>8</v>
      </c>
      <c r="F42" s="107">
        <v>151978</v>
      </c>
      <c r="G42" s="41">
        <v>3.3047800000000001</v>
      </c>
      <c r="H42" s="41">
        <v>15.8</v>
      </c>
      <c r="I42" s="107">
        <v>407539</v>
      </c>
      <c r="J42" s="41">
        <v>4.9954200000000002</v>
      </c>
      <c r="K42" s="41">
        <v>16</v>
      </c>
    </row>
    <row r="43" spans="1:13" x14ac:dyDescent="0.2">
      <c r="A43" s="35">
        <v>46157</v>
      </c>
      <c r="B43" s="97" t="s">
        <v>1</v>
      </c>
      <c r="C43" s="108">
        <v>0.82751157407407405</v>
      </c>
      <c r="D43" s="108">
        <v>0.94319444444444445</v>
      </c>
      <c r="E43" s="1" t="s">
        <v>100</v>
      </c>
      <c r="F43" s="107">
        <v>225476</v>
      </c>
      <c r="G43" s="41">
        <v>4.9030100000000001</v>
      </c>
      <c r="H43" s="41">
        <v>18.600000000000001</v>
      </c>
      <c r="I43" s="107">
        <v>538473</v>
      </c>
      <c r="J43" s="41">
        <v>6.6003600000000002</v>
      </c>
      <c r="K43" s="41">
        <v>19.100000000000001</v>
      </c>
    </row>
    <row r="44" spans="1:13" x14ac:dyDescent="0.2">
      <c r="A44" s="35">
        <v>46157</v>
      </c>
      <c r="B44" s="97" t="s">
        <v>1</v>
      </c>
      <c r="C44" s="108">
        <v>0.95048611111111114</v>
      </c>
      <c r="D44" s="108">
        <v>1.0112384259259259</v>
      </c>
      <c r="E44" s="1" t="s">
        <v>93</v>
      </c>
      <c r="F44" s="107">
        <v>71996</v>
      </c>
      <c r="G44" s="41">
        <v>1.5655699999999999</v>
      </c>
      <c r="H44" s="41">
        <v>10.3</v>
      </c>
      <c r="I44" s="107">
        <v>144472</v>
      </c>
      <c r="J44" s="41">
        <v>1.7708699999999999</v>
      </c>
      <c r="K44" s="41">
        <v>10</v>
      </c>
    </row>
    <row r="45" spans="1:13" x14ac:dyDescent="0.2">
      <c r="A45" s="35">
        <v>46157</v>
      </c>
      <c r="B45" s="97" t="s">
        <v>65</v>
      </c>
      <c r="C45" s="108">
        <v>0.75010416666666668</v>
      </c>
      <c r="D45" s="108">
        <v>0.78116898148148151</v>
      </c>
      <c r="E45" s="1" t="s">
        <v>9</v>
      </c>
      <c r="F45" s="107">
        <v>207712</v>
      </c>
      <c r="G45" s="41">
        <v>4.5167200000000003</v>
      </c>
      <c r="H45" s="41">
        <v>25.1</v>
      </c>
      <c r="I45" s="107">
        <v>573599</v>
      </c>
      <c r="J45" s="41">
        <v>7.0309200000000001</v>
      </c>
      <c r="K45" s="41">
        <v>25.3</v>
      </c>
    </row>
    <row r="46" spans="1:13" x14ac:dyDescent="0.2">
      <c r="A46" s="35">
        <v>46157</v>
      </c>
      <c r="B46" s="97" t="s">
        <v>65</v>
      </c>
      <c r="C46" s="108">
        <v>0.78803240740740743</v>
      </c>
      <c r="D46" s="108">
        <v>0.82939814814814816</v>
      </c>
      <c r="E46" s="1" t="s">
        <v>10</v>
      </c>
      <c r="F46" s="107">
        <v>142547</v>
      </c>
      <c r="G46" s="41">
        <v>3.0996999999999999</v>
      </c>
      <c r="H46" s="41">
        <v>14.3</v>
      </c>
      <c r="I46" s="107">
        <v>318802</v>
      </c>
      <c r="J46" s="41">
        <v>3.9077299999999999</v>
      </c>
      <c r="K46" s="41">
        <v>12.2</v>
      </c>
    </row>
    <row r="47" spans="1:13" x14ac:dyDescent="0.2">
      <c r="A47" s="35">
        <v>46157</v>
      </c>
      <c r="B47" s="97" t="s">
        <v>65</v>
      </c>
      <c r="C47" s="108">
        <v>0.83444444444444443</v>
      </c>
      <c r="D47" s="108">
        <v>0.89124999999999999</v>
      </c>
      <c r="E47" s="1" t="s">
        <v>101</v>
      </c>
      <c r="F47" s="107">
        <v>135909</v>
      </c>
      <c r="G47" s="41">
        <v>2.9553600000000002</v>
      </c>
      <c r="H47" s="41">
        <v>11</v>
      </c>
      <c r="I47" s="107">
        <v>302318</v>
      </c>
      <c r="J47" s="41">
        <v>3.70567</v>
      </c>
      <c r="K47" s="41">
        <v>10.1</v>
      </c>
    </row>
    <row r="48" spans="1:13" x14ac:dyDescent="0.2">
      <c r="A48" s="35">
        <v>46157</v>
      </c>
      <c r="B48" s="97" t="s">
        <v>65</v>
      </c>
      <c r="C48" s="108">
        <v>0.89126157407407403</v>
      </c>
      <c r="D48" s="108">
        <v>0.94949074074074069</v>
      </c>
      <c r="E48" s="1" t="s">
        <v>106</v>
      </c>
      <c r="F48" s="107">
        <v>95088</v>
      </c>
      <c r="G48" s="41">
        <v>2.0676899999999998</v>
      </c>
      <c r="H48" s="41">
        <v>8.1</v>
      </c>
      <c r="I48" s="107">
        <v>193827</v>
      </c>
      <c r="J48" s="41">
        <v>2.3758400000000002</v>
      </c>
      <c r="K48" s="41">
        <v>7.5</v>
      </c>
    </row>
    <row r="49" spans="1:11" x14ac:dyDescent="0.2">
      <c r="A49" s="35">
        <v>46157</v>
      </c>
      <c r="B49" s="97" t="s">
        <v>65</v>
      </c>
      <c r="C49" s="108">
        <v>0.95453703703703707</v>
      </c>
      <c r="D49" s="108">
        <v>0.97214120370370372</v>
      </c>
      <c r="E49" s="1" t="s">
        <v>9</v>
      </c>
      <c r="F49" s="107">
        <v>76901</v>
      </c>
      <c r="G49" s="41">
        <v>1.6722300000000001</v>
      </c>
      <c r="H49" s="41">
        <v>9.4</v>
      </c>
      <c r="I49" s="107">
        <v>141924</v>
      </c>
      <c r="J49" s="41">
        <v>1.7396400000000001</v>
      </c>
      <c r="K49" s="41">
        <v>8.1</v>
      </c>
    </row>
    <row r="50" spans="1:11" x14ac:dyDescent="0.2">
      <c r="A50" s="35">
        <v>46158</v>
      </c>
      <c r="B50" s="97" t="s">
        <v>1</v>
      </c>
      <c r="C50" s="108">
        <v>0.74991898148148151</v>
      </c>
      <c r="D50" s="108">
        <v>0.78152777777777782</v>
      </c>
      <c r="E50" s="1" t="s">
        <v>7</v>
      </c>
      <c r="F50" s="107">
        <v>159808</v>
      </c>
      <c r="G50" s="41">
        <v>3.4750399999999999</v>
      </c>
      <c r="H50" s="41">
        <v>15.3</v>
      </c>
      <c r="I50" s="107">
        <v>457450</v>
      </c>
      <c r="J50" s="41">
        <v>5.6072100000000002</v>
      </c>
      <c r="K50" s="41">
        <v>17.7</v>
      </c>
    </row>
    <row r="51" spans="1:11" x14ac:dyDescent="0.2">
      <c r="A51" s="35">
        <v>46158</v>
      </c>
      <c r="B51" s="97" t="s">
        <v>1</v>
      </c>
      <c r="C51" s="108">
        <v>0.7872569444444445</v>
      </c>
      <c r="D51" s="108">
        <v>0.83148148148148149</v>
      </c>
      <c r="E51" s="1" t="s">
        <v>8</v>
      </c>
      <c r="F51" s="107">
        <v>102269</v>
      </c>
      <c r="G51" s="41">
        <v>2.2238600000000002</v>
      </c>
      <c r="H51" s="41">
        <v>8.6</v>
      </c>
      <c r="I51" s="107">
        <v>320245</v>
      </c>
      <c r="J51" s="41">
        <v>3.9254199999999999</v>
      </c>
      <c r="K51" s="41">
        <v>11.3</v>
      </c>
    </row>
    <row r="52" spans="1:11" x14ac:dyDescent="0.2">
      <c r="A52" s="35">
        <v>46158</v>
      </c>
      <c r="B52" s="97" t="s">
        <v>1</v>
      </c>
      <c r="C52" s="108">
        <v>0.83289351851851856</v>
      </c>
      <c r="D52" s="108">
        <v>0.95212962962962966</v>
      </c>
      <c r="E52" s="1" t="s">
        <v>100</v>
      </c>
      <c r="F52" s="107">
        <v>209328</v>
      </c>
      <c r="G52" s="41">
        <v>4.5518599999999996</v>
      </c>
      <c r="H52" s="41">
        <v>16.899999999999999</v>
      </c>
      <c r="I52" s="107">
        <v>526130</v>
      </c>
      <c r="J52" s="41">
        <v>6.4490600000000002</v>
      </c>
      <c r="K52" s="41">
        <v>18.899999999999999</v>
      </c>
    </row>
    <row r="53" spans="1:11" x14ac:dyDescent="0.2">
      <c r="A53" s="35">
        <v>46158</v>
      </c>
      <c r="B53" s="97" t="s">
        <v>65</v>
      </c>
      <c r="C53" s="108">
        <v>0.75010416666666668</v>
      </c>
      <c r="D53" s="108">
        <v>0.78568287037037032</v>
      </c>
      <c r="E53" s="1" t="s">
        <v>9</v>
      </c>
      <c r="F53" s="107">
        <v>251458</v>
      </c>
      <c r="G53" s="41">
        <v>5.468</v>
      </c>
      <c r="H53" s="41">
        <v>23.9</v>
      </c>
      <c r="I53" s="107">
        <v>620967</v>
      </c>
      <c r="J53" s="41">
        <v>7.6115199999999996</v>
      </c>
      <c r="K53" s="41">
        <v>23.9</v>
      </c>
    </row>
    <row r="54" spans="1:11" x14ac:dyDescent="0.2">
      <c r="A54" s="35">
        <v>46158</v>
      </c>
      <c r="B54" s="97" t="s">
        <v>65</v>
      </c>
      <c r="C54" s="108">
        <v>0.79003472222222226</v>
      </c>
      <c r="D54" s="108">
        <v>0.83230324074074069</v>
      </c>
      <c r="E54" s="1" t="s">
        <v>76</v>
      </c>
      <c r="F54" s="107">
        <v>175058</v>
      </c>
      <c r="G54" s="41">
        <v>3.8066599999999999</v>
      </c>
      <c r="H54" s="41">
        <v>14.7</v>
      </c>
      <c r="I54" s="107">
        <v>354767</v>
      </c>
      <c r="J54" s="41">
        <v>4.34856</v>
      </c>
      <c r="K54" s="41">
        <v>12.5</v>
      </c>
    </row>
    <row r="55" spans="1:11" x14ac:dyDescent="0.2">
      <c r="A55" s="35">
        <v>46158</v>
      </c>
      <c r="B55" s="97" t="s">
        <v>65</v>
      </c>
      <c r="C55" s="108">
        <v>0.83665509259259263</v>
      </c>
      <c r="D55" s="108">
        <v>0.88395833333333329</v>
      </c>
      <c r="E55" s="1" t="s">
        <v>75</v>
      </c>
      <c r="F55" s="107">
        <v>233902</v>
      </c>
      <c r="G55" s="41">
        <v>5.08622</v>
      </c>
      <c r="H55" s="41">
        <v>17.899999999999999</v>
      </c>
      <c r="I55" s="107">
        <v>473102</v>
      </c>
      <c r="J55" s="41">
        <v>5.7990599999999999</v>
      </c>
      <c r="K55" s="41">
        <v>15.6</v>
      </c>
    </row>
    <row r="56" spans="1:11" x14ac:dyDescent="0.2">
      <c r="A56" s="35">
        <v>46158</v>
      </c>
      <c r="B56" s="97" t="s">
        <v>65</v>
      </c>
      <c r="C56" s="108">
        <v>0.88900462962962967</v>
      </c>
      <c r="D56" s="108">
        <v>0.96869212962962958</v>
      </c>
      <c r="E56" s="1" t="s">
        <v>105</v>
      </c>
      <c r="F56" s="107">
        <v>167831</v>
      </c>
      <c r="G56" s="41">
        <v>3.6495000000000002</v>
      </c>
      <c r="H56" s="41">
        <v>15</v>
      </c>
      <c r="I56" s="107">
        <v>386080</v>
      </c>
      <c r="J56" s="41">
        <v>4.7323899999999997</v>
      </c>
      <c r="K56" s="41">
        <v>15.9</v>
      </c>
    </row>
    <row r="57" spans="1:11" x14ac:dyDescent="0.2">
      <c r="A57" s="35">
        <v>46159</v>
      </c>
      <c r="B57" s="97" t="s">
        <v>1</v>
      </c>
      <c r="C57" s="108">
        <v>0.74994212962962958</v>
      </c>
      <c r="D57" s="108">
        <v>0.78150462962962963</v>
      </c>
      <c r="E57" s="1" t="s">
        <v>7</v>
      </c>
      <c r="F57" s="107">
        <v>184166</v>
      </c>
      <c r="G57" s="41">
        <v>4.0047199999999998</v>
      </c>
      <c r="H57" s="41">
        <v>15.9</v>
      </c>
      <c r="I57" s="107">
        <v>505798</v>
      </c>
      <c r="J57" s="41">
        <v>6.1998300000000004</v>
      </c>
      <c r="K57" s="41">
        <v>18.5</v>
      </c>
    </row>
    <row r="58" spans="1:11" x14ac:dyDescent="0.2">
      <c r="A58" s="35">
        <v>46159</v>
      </c>
      <c r="B58" s="97" t="s">
        <v>1</v>
      </c>
      <c r="C58" s="108">
        <v>0.79076388888888893</v>
      </c>
      <c r="D58" s="108">
        <v>0.83177083333333335</v>
      </c>
      <c r="E58" s="1" t="s">
        <v>96</v>
      </c>
      <c r="F58" s="107">
        <v>137954</v>
      </c>
      <c r="G58" s="41">
        <v>2.9998399999999998</v>
      </c>
      <c r="H58" s="41">
        <v>10.8</v>
      </c>
      <c r="I58" s="107">
        <v>383051</v>
      </c>
      <c r="J58" s="41">
        <v>4.6952600000000002</v>
      </c>
      <c r="K58" s="41">
        <v>12.8</v>
      </c>
    </row>
    <row r="59" spans="1:11" x14ac:dyDescent="0.2">
      <c r="A59" s="35">
        <v>46159</v>
      </c>
      <c r="B59" s="97" t="s">
        <v>1</v>
      </c>
      <c r="C59" s="108">
        <v>0.83317129629629627</v>
      </c>
      <c r="D59" s="108">
        <v>0.9513194444444445</v>
      </c>
      <c r="E59" s="1" t="s">
        <v>100</v>
      </c>
      <c r="F59" s="107">
        <v>282621</v>
      </c>
      <c r="G59" s="41">
        <v>6.1456299999999997</v>
      </c>
      <c r="H59" s="41">
        <v>20.100000000000001</v>
      </c>
      <c r="I59" s="107">
        <v>629159</v>
      </c>
      <c r="J59" s="41">
        <v>7.7119299999999997</v>
      </c>
      <c r="K59" s="41">
        <v>21.1</v>
      </c>
    </row>
    <row r="60" spans="1:11" x14ac:dyDescent="0.2">
      <c r="A60" s="35">
        <v>46159</v>
      </c>
      <c r="B60" s="97" t="s">
        <v>65</v>
      </c>
      <c r="C60" s="108">
        <v>0.75019675925925922</v>
      </c>
      <c r="D60" s="108">
        <v>0.78604166666666664</v>
      </c>
      <c r="E60" s="1" t="s">
        <v>9</v>
      </c>
      <c r="F60" s="107">
        <v>319731</v>
      </c>
      <c r="G60" s="41">
        <v>6.9525899999999998</v>
      </c>
      <c r="H60" s="41">
        <v>27.5</v>
      </c>
      <c r="I60" s="107">
        <v>748909</v>
      </c>
      <c r="J60" s="41">
        <v>9.1797699999999995</v>
      </c>
      <c r="K60" s="41">
        <v>27.2</v>
      </c>
    </row>
    <row r="61" spans="1:11" x14ac:dyDescent="0.2">
      <c r="A61" s="35">
        <v>46159</v>
      </c>
      <c r="B61" s="97" t="s">
        <v>65</v>
      </c>
      <c r="C61" s="108">
        <v>0.79258101851851848</v>
      </c>
      <c r="D61" s="108">
        <v>0.83483796296296298</v>
      </c>
      <c r="E61" s="1" t="s">
        <v>77</v>
      </c>
      <c r="F61" s="107">
        <v>271263</v>
      </c>
      <c r="G61" s="41">
        <v>5.8986599999999996</v>
      </c>
      <c r="H61" s="41">
        <v>21</v>
      </c>
      <c r="I61" s="107">
        <v>627387</v>
      </c>
      <c r="J61" s="41">
        <v>7.6902200000000001</v>
      </c>
      <c r="K61" s="41">
        <v>20.8</v>
      </c>
    </row>
    <row r="62" spans="1:11" x14ac:dyDescent="0.2">
      <c r="A62" s="35">
        <v>46159</v>
      </c>
      <c r="B62" s="97" t="s">
        <v>65</v>
      </c>
      <c r="C62" s="108">
        <v>0.83988425925925925</v>
      </c>
      <c r="D62" s="108">
        <v>0.89116898148148149</v>
      </c>
      <c r="E62" s="1" t="s">
        <v>104</v>
      </c>
      <c r="F62" s="107">
        <v>194092</v>
      </c>
      <c r="G62" s="41">
        <v>4.2205700000000004</v>
      </c>
      <c r="H62" s="41">
        <v>13</v>
      </c>
      <c r="I62" s="107">
        <v>415591</v>
      </c>
      <c r="J62" s="41">
        <v>5.0941299999999998</v>
      </c>
      <c r="K62" s="41">
        <v>12.7</v>
      </c>
    </row>
    <row r="63" spans="1:11" x14ac:dyDescent="0.2">
      <c r="A63" s="35">
        <v>46159</v>
      </c>
      <c r="B63" s="97" t="s">
        <v>65</v>
      </c>
      <c r="C63" s="108">
        <v>0.89621527777777776</v>
      </c>
      <c r="D63" s="108">
        <v>0.95335648148148144</v>
      </c>
      <c r="E63" s="1" t="s">
        <v>102</v>
      </c>
      <c r="F63" s="107">
        <v>181607</v>
      </c>
      <c r="G63" s="41">
        <v>3.9490699999999999</v>
      </c>
      <c r="H63" s="41">
        <v>13.8</v>
      </c>
      <c r="I63" s="107">
        <v>328327</v>
      </c>
      <c r="J63" s="41">
        <v>4.0244799999999996</v>
      </c>
      <c r="K63" s="41">
        <v>12.3</v>
      </c>
    </row>
    <row r="64" spans="1:11" x14ac:dyDescent="0.2">
      <c r="A64" s="35">
        <v>46159</v>
      </c>
      <c r="B64" s="97" t="s">
        <v>65</v>
      </c>
      <c r="C64" s="108">
        <v>0.95724537037037039</v>
      </c>
      <c r="D64" s="108">
        <v>0.99059027777777775</v>
      </c>
      <c r="E64" s="1" t="s">
        <v>103</v>
      </c>
      <c r="F64" s="107">
        <v>79298</v>
      </c>
      <c r="G64" s="41">
        <v>1.72435</v>
      </c>
      <c r="H64" s="41">
        <v>9.5</v>
      </c>
      <c r="I64" s="107">
        <v>137829</v>
      </c>
      <c r="J64" s="41">
        <v>1.6894400000000001</v>
      </c>
      <c r="K64" s="41">
        <v>8.1999999999999993</v>
      </c>
    </row>
    <row r="65" spans="1:11" ht="15" x14ac:dyDescent="0.25">
      <c r="A65" s="119" t="s">
        <v>38</v>
      </c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153" t="s">
        <v>87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153" t="s">
        <v>20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4 B65:K65">
    <cfRule type="expression" dxfId="15" priority="14">
      <formula>$B7="RTL"</formula>
    </cfRule>
  </conditionalFormatting>
  <conditionalFormatting sqref="A8:K64 B65:K65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9:K176">
    <cfRule type="expression" dxfId="11" priority="5">
      <formula>$B69="TV2"</formula>
    </cfRule>
    <cfRule type="expression" dxfId="10" priority="6">
      <formula>$B69="RTL"</formula>
    </cfRule>
    <cfRule type="expression" dxfId="9" priority="7">
      <formula>$A69&lt;&gt;$A68</formula>
    </cfRule>
    <cfRule type="expression" dxfId="8" priority="8">
      <formula>$B69&lt;&gt;$B68</formula>
    </cfRule>
  </conditionalFormatting>
  <conditionalFormatting sqref="E7:E65">
    <cfRule type="expression" dxfId="7" priority="12">
      <formula>$E7&lt;&gt;""</formula>
    </cfRule>
  </conditionalFormatting>
  <conditionalFormatting sqref="E69:E176">
    <cfRule type="expression" dxfId="6" priority="4">
      <formula>$E69&lt;&gt;""</formula>
    </cfRule>
  </conditionalFormatting>
  <conditionalFormatting sqref="H7">
    <cfRule type="expression" dxfId="5" priority="62">
      <formula>$H$7&lt;&gt;""</formula>
    </cfRule>
  </conditionalFormatting>
  <conditionalFormatting sqref="H8:H65">
    <cfRule type="expression" dxfId="4" priority="11">
      <formula>$H8&lt;&gt;""</formula>
    </cfRule>
  </conditionalFormatting>
  <conditionalFormatting sqref="H69:H176">
    <cfRule type="expression" dxfId="3" priority="3">
      <formula>$H69&lt;&gt;""</formula>
    </cfRule>
  </conditionalFormatting>
  <conditionalFormatting sqref="K7">
    <cfRule type="expression" dxfId="2" priority="42">
      <formula>$K$7&lt;&gt;""</formula>
    </cfRule>
  </conditionalFormatting>
  <conditionalFormatting sqref="K8:K65">
    <cfRule type="expression" dxfId="1" priority="10">
      <formula>$K8&lt;&gt;""</formula>
    </cfRule>
  </conditionalFormatting>
  <conditionalFormatting sqref="K69:K176">
    <cfRule type="expression" dxfId="0" priority="2">
      <formula>$K69&lt;&gt;""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107</v>
      </c>
      <c r="B4" s="196"/>
      <c r="C4" s="196"/>
      <c r="D4" s="196"/>
      <c r="E4" s="196"/>
      <c r="F4" s="196"/>
      <c r="G4" s="196"/>
      <c r="H4" s="197"/>
      <c r="I4" s="62"/>
      <c r="J4" s="195" t="s">
        <v>107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86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82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46153</v>
      </c>
      <c r="C8" s="71">
        <v>1.68668</v>
      </c>
      <c r="D8" s="72">
        <v>1.09396</v>
      </c>
      <c r="E8" s="71">
        <v>15.5</v>
      </c>
      <c r="F8" s="72">
        <v>10</v>
      </c>
      <c r="G8" s="73">
        <v>64</v>
      </c>
      <c r="H8" s="74">
        <v>79</v>
      </c>
      <c r="J8" s="70" t="s">
        <v>25</v>
      </c>
      <c r="K8" s="98">
        <v>46153</v>
      </c>
      <c r="L8" s="71">
        <v>4.2615299999999996</v>
      </c>
      <c r="M8" s="72">
        <v>3.5973899999999999</v>
      </c>
      <c r="N8" s="71">
        <v>18</v>
      </c>
      <c r="O8" s="72">
        <v>15.2</v>
      </c>
      <c r="P8" s="73">
        <v>71</v>
      </c>
      <c r="Q8" s="74">
        <v>82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46154</v>
      </c>
      <c r="C9" s="76">
        <v>1.75725</v>
      </c>
      <c r="D9" s="77">
        <v>1.0833200000000001</v>
      </c>
      <c r="E9" s="76">
        <v>15.5</v>
      </c>
      <c r="F9" s="77">
        <v>9.6</v>
      </c>
      <c r="G9" s="78">
        <v>66</v>
      </c>
      <c r="H9" s="79">
        <v>82</v>
      </c>
      <c r="J9" s="75"/>
      <c r="K9" s="99">
        <v>46154</v>
      </c>
      <c r="L9" s="76">
        <v>4.2155399999999998</v>
      </c>
      <c r="M9" s="77">
        <v>3.49674</v>
      </c>
      <c r="N9" s="76">
        <v>17.100000000000001</v>
      </c>
      <c r="O9" s="77">
        <v>14.2</v>
      </c>
      <c r="P9" s="78">
        <v>71</v>
      </c>
      <c r="Q9" s="79">
        <v>84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46155</v>
      </c>
      <c r="C10" s="76">
        <v>1.7479199999999999</v>
      </c>
      <c r="D10" s="77">
        <v>0.95011000000000001</v>
      </c>
      <c r="E10" s="76">
        <v>16.600000000000001</v>
      </c>
      <c r="F10" s="77">
        <v>9</v>
      </c>
      <c r="G10" s="78">
        <v>66</v>
      </c>
      <c r="H10" s="79">
        <v>78</v>
      </c>
      <c r="J10" s="75"/>
      <c r="K10" s="99">
        <v>46155</v>
      </c>
      <c r="L10" s="76">
        <v>4.3845900000000002</v>
      </c>
      <c r="M10" s="77">
        <v>3.1719400000000002</v>
      </c>
      <c r="N10" s="76">
        <v>18.8</v>
      </c>
      <c r="O10" s="77">
        <v>13.6</v>
      </c>
      <c r="P10" s="78">
        <v>73</v>
      </c>
      <c r="Q10" s="79">
        <v>81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46156</v>
      </c>
      <c r="C11" s="76">
        <v>1.61164</v>
      </c>
      <c r="D11" s="77">
        <v>0.94328999999999996</v>
      </c>
      <c r="E11" s="76">
        <v>15.3</v>
      </c>
      <c r="F11" s="77">
        <v>8.9</v>
      </c>
      <c r="G11" s="78">
        <v>63</v>
      </c>
      <c r="H11" s="79">
        <v>77</v>
      </c>
      <c r="J11" s="75"/>
      <c r="K11" s="99">
        <v>46156</v>
      </c>
      <c r="L11" s="76">
        <v>3.8203399999999998</v>
      </c>
      <c r="M11" s="77">
        <v>3.2812000000000001</v>
      </c>
      <c r="N11" s="76">
        <v>16.899999999999999</v>
      </c>
      <c r="O11" s="77">
        <v>14.5</v>
      </c>
      <c r="P11" s="78">
        <v>68</v>
      </c>
      <c r="Q11" s="79">
        <v>83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46157</v>
      </c>
      <c r="C12" s="76">
        <v>1.6466499999999999</v>
      </c>
      <c r="D12" s="77">
        <v>0.97389000000000003</v>
      </c>
      <c r="E12" s="76">
        <v>14.9</v>
      </c>
      <c r="F12" s="77">
        <v>8.8000000000000007</v>
      </c>
      <c r="G12" s="78">
        <v>65</v>
      </c>
      <c r="H12" s="79">
        <v>77</v>
      </c>
      <c r="J12" s="75"/>
      <c r="K12" s="99">
        <v>46157</v>
      </c>
      <c r="L12" s="76">
        <v>4.2384599999999999</v>
      </c>
      <c r="M12" s="77">
        <v>2.9502100000000002</v>
      </c>
      <c r="N12" s="76">
        <v>18</v>
      </c>
      <c r="O12" s="77">
        <v>12.5</v>
      </c>
      <c r="P12" s="78">
        <v>72</v>
      </c>
      <c r="Q12" s="79">
        <v>77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46158</v>
      </c>
      <c r="C13" s="76">
        <v>1.3427</v>
      </c>
      <c r="D13" s="77">
        <v>1.2902400000000001</v>
      </c>
      <c r="E13" s="76">
        <v>10</v>
      </c>
      <c r="F13" s="77">
        <v>9.6</v>
      </c>
      <c r="G13" s="78">
        <v>73</v>
      </c>
      <c r="H13" s="79">
        <v>78</v>
      </c>
      <c r="J13" s="75"/>
      <c r="K13" s="99">
        <v>46158</v>
      </c>
      <c r="L13" s="76">
        <v>3.7415099999999999</v>
      </c>
      <c r="M13" s="77">
        <v>4.3840300000000001</v>
      </c>
      <c r="N13" s="76">
        <v>14.5</v>
      </c>
      <c r="O13" s="77">
        <v>17</v>
      </c>
      <c r="P13" s="78">
        <v>67</v>
      </c>
      <c r="Q13" s="79">
        <v>81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46159</v>
      </c>
      <c r="C14" s="76">
        <v>1.6525000000000001</v>
      </c>
      <c r="D14" s="77">
        <v>1.5517099999999999</v>
      </c>
      <c r="E14" s="76">
        <v>11.1</v>
      </c>
      <c r="F14" s="77">
        <v>10.4</v>
      </c>
      <c r="G14" s="78">
        <v>81</v>
      </c>
      <c r="H14" s="79">
        <v>86</v>
      </c>
      <c r="J14" s="75"/>
      <c r="K14" s="99">
        <v>46159</v>
      </c>
      <c r="L14" s="76">
        <v>4.9583399999999997</v>
      </c>
      <c r="M14" s="77">
        <v>4.9599500000000001</v>
      </c>
      <c r="N14" s="76">
        <v>17.2</v>
      </c>
      <c r="O14" s="77">
        <v>17.2</v>
      </c>
      <c r="P14" s="78">
        <v>75</v>
      </c>
      <c r="Q14" s="79">
        <v>83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1.6350499999999999</v>
      </c>
      <c r="D15" s="83">
        <v>1.1266499999999999</v>
      </c>
      <c r="E15" s="82">
        <v>13.8</v>
      </c>
      <c r="F15" s="83">
        <v>9.5</v>
      </c>
      <c r="G15" s="84">
        <v>68</v>
      </c>
      <c r="H15" s="85">
        <v>80</v>
      </c>
      <c r="J15" s="80"/>
      <c r="K15" s="81" t="s">
        <v>37</v>
      </c>
      <c r="L15" s="82">
        <v>4.2314699999999998</v>
      </c>
      <c r="M15" s="83">
        <v>3.69164</v>
      </c>
      <c r="N15" s="82">
        <v>17.2</v>
      </c>
      <c r="O15" s="83">
        <v>15</v>
      </c>
      <c r="P15" s="84">
        <v>71</v>
      </c>
      <c r="Q15" s="85">
        <v>82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107</v>
      </c>
      <c r="B17" s="196"/>
      <c r="C17" s="196"/>
      <c r="D17" s="196"/>
      <c r="E17" s="196"/>
      <c r="F17" s="196"/>
      <c r="G17" s="196"/>
      <c r="H17" s="197"/>
      <c r="J17" s="195" t="s">
        <v>107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82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82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46153</v>
      </c>
      <c r="C21" s="71">
        <v>2.64907</v>
      </c>
      <c r="D21" s="72">
        <v>1.3807400000000001</v>
      </c>
      <c r="E21" s="71">
        <v>17.100000000000001</v>
      </c>
      <c r="F21" s="72">
        <v>8.9</v>
      </c>
      <c r="G21" s="73">
        <v>100</v>
      </c>
      <c r="H21" s="74">
        <v>100</v>
      </c>
      <c r="J21" s="70" t="s">
        <v>25</v>
      </c>
      <c r="K21" s="98">
        <v>46153</v>
      </c>
      <c r="L21" s="71">
        <v>5.9972799999999999</v>
      </c>
      <c r="M21" s="72">
        <v>4.36327</v>
      </c>
      <c r="N21" s="71">
        <v>18.399999999999999</v>
      </c>
      <c r="O21" s="72">
        <v>13.4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46154</v>
      </c>
      <c r="C22" s="76">
        <v>2.6695700000000002</v>
      </c>
      <c r="D22" s="77">
        <v>1.3249500000000001</v>
      </c>
      <c r="E22" s="76">
        <v>17</v>
      </c>
      <c r="F22" s="77">
        <v>8.4</v>
      </c>
      <c r="G22" s="78">
        <v>100</v>
      </c>
      <c r="H22" s="79">
        <v>100</v>
      </c>
      <c r="J22" s="75"/>
      <c r="K22" s="99">
        <v>46154</v>
      </c>
      <c r="L22" s="76">
        <v>5.9227100000000004</v>
      </c>
      <c r="M22" s="77">
        <v>4.1745900000000002</v>
      </c>
      <c r="N22" s="76">
        <v>18.100000000000001</v>
      </c>
      <c r="O22" s="77">
        <v>12.7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46155</v>
      </c>
      <c r="C23" s="76">
        <v>2.6549900000000002</v>
      </c>
      <c r="D23" s="77">
        <v>1.2189000000000001</v>
      </c>
      <c r="E23" s="76">
        <v>17.899999999999999</v>
      </c>
      <c r="F23" s="77">
        <v>8.1999999999999993</v>
      </c>
      <c r="G23" s="78">
        <v>100</v>
      </c>
      <c r="H23" s="79">
        <v>100</v>
      </c>
      <c r="J23" s="75"/>
      <c r="K23" s="99">
        <v>46155</v>
      </c>
      <c r="L23" s="76">
        <v>5.9933500000000004</v>
      </c>
      <c r="M23" s="77">
        <v>3.9470800000000001</v>
      </c>
      <c r="N23" s="76">
        <v>19</v>
      </c>
      <c r="O23" s="77">
        <v>12.5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46156</v>
      </c>
      <c r="C24" s="76">
        <v>2.55159</v>
      </c>
      <c r="D24" s="77">
        <v>1.2213799999999999</v>
      </c>
      <c r="E24" s="76">
        <v>17.3</v>
      </c>
      <c r="F24" s="77">
        <v>8.3000000000000007</v>
      </c>
      <c r="G24" s="78">
        <v>100</v>
      </c>
      <c r="H24" s="79">
        <v>100</v>
      </c>
      <c r="J24" s="75"/>
      <c r="K24" s="99">
        <v>46156</v>
      </c>
      <c r="L24" s="76">
        <v>5.6437999999999997</v>
      </c>
      <c r="M24" s="77">
        <v>3.9564699999999999</v>
      </c>
      <c r="N24" s="76">
        <v>18</v>
      </c>
      <c r="O24" s="77">
        <v>12.6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46157</v>
      </c>
      <c r="C25" s="76">
        <v>2.5576699999999999</v>
      </c>
      <c r="D25" s="77">
        <v>1.2674399999999999</v>
      </c>
      <c r="E25" s="76">
        <v>16.600000000000001</v>
      </c>
      <c r="F25" s="77">
        <v>8.1999999999999993</v>
      </c>
      <c r="G25" s="78">
        <v>100</v>
      </c>
      <c r="H25" s="79">
        <v>100</v>
      </c>
      <c r="J25" s="75"/>
      <c r="K25" s="99">
        <v>46157</v>
      </c>
      <c r="L25" s="76">
        <v>5.9297599999999999</v>
      </c>
      <c r="M25" s="77">
        <v>3.8317899999999998</v>
      </c>
      <c r="N25" s="76">
        <v>18.399999999999999</v>
      </c>
      <c r="O25" s="77">
        <v>11.9</v>
      </c>
      <c r="P25" s="78">
        <v>100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46158</v>
      </c>
      <c r="C26" s="76">
        <v>1.85189</v>
      </c>
      <c r="D26" s="77">
        <v>1.6605399999999999</v>
      </c>
      <c r="E26" s="76">
        <v>10.6</v>
      </c>
      <c r="F26" s="77">
        <v>9.5</v>
      </c>
      <c r="G26" s="78">
        <v>100</v>
      </c>
      <c r="H26" s="79">
        <v>100</v>
      </c>
      <c r="J26" s="75"/>
      <c r="K26" s="99">
        <v>46158</v>
      </c>
      <c r="L26" s="76">
        <v>5.5897899999999998</v>
      </c>
      <c r="M26" s="77">
        <v>5.43797</v>
      </c>
      <c r="N26" s="76">
        <v>16.7</v>
      </c>
      <c r="O26" s="77">
        <v>16.2</v>
      </c>
      <c r="P26" s="78">
        <v>101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46159</v>
      </c>
      <c r="C27" s="76">
        <v>2.0551599999999999</v>
      </c>
      <c r="D27" s="77">
        <v>1.80894</v>
      </c>
      <c r="E27" s="76">
        <v>11</v>
      </c>
      <c r="F27" s="77">
        <v>9.6999999999999993</v>
      </c>
      <c r="G27" s="78">
        <v>100</v>
      </c>
      <c r="H27" s="79">
        <v>101</v>
      </c>
      <c r="J27" s="75"/>
      <c r="K27" s="99">
        <v>46159</v>
      </c>
      <c r="L27" s="76">
        <v>6.6151900000000001</v>
      </c>
      <c r="M27" s="77">
        <v>6.0174799999999999</v>
      </c>
      <c r="N27" s="76">
        <v>18.5</v>
      </c>
      <c r="O27" s="77">
        <v>16.899999999999999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2.4271400000000001</v>
      </c>
      <c r="D28" s="83">
        <v>1.41184</v>
      </c>
      <c r="E28" s="82">
        <v>15.1</v>
      </c>
      <c r="F28" s="83">
        <v>8.8000000000000007</v>
      </c>
      <c r="G28" s="84">
        <v>100</v>
      </c>
      <c r="H28" s="85">
        <v>100</v>
      </c>
      <c r="J28" s="80"/>
      <c r="K28" s="81" t="s">
        <v>37</v>
      </c>
      <c r="L28" s="82">
        <v>5.9559800000000003</v>
      </c>
      <c r="M28" s="83">
        <v>4.5326599999999999</v>
      </c>
      <c r="N28" s="82">
        <v>18.2</v>
      </c>
      <c r="O28" s="83">
        <v>13.8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110</v>
      </c>
      <c r="J30" s="58" t="s">
        <v>110</v>
      </c>
      <c r="K30" s="2"/>
    </row>
    <row r="31" spans="1:27" x14ac:dyDescent="0.2">
      <c r="A31" s="57" t="s">
        <v>84</v>
      </c>
      <c r="J31" s="57" t="s">
        <v>84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107</v>
      </c>
      <c r="B4" s="167"/>
      <c r="C4" s="167"/>
    </row>
    <row r="5" spans="1:10" ht="15.75" customHeight="1" x14ac:dyDescent="0.2">
      <c r="A5" s="143"/>
      <c r="B5" s="143"/>
      <c r="C5" s="149" t="s">
        <v>82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35.200000000000003</v>
      </c>
      <c r="C7" s="146">
        <v>32.299999999999997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23.8</v>
      </c>
      <c r="C8" s="148">
        <v>19.899999999999999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7.6</v>
      </c>
      <c r="C9" s="61">
        <v>12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7.3</v>
      </c>
      <c r="C10" s="61">
        <v>6.2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3.6</v>
      </c>
      <c r="C11" s="61">
        <v>3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4.3</v>
      </c>
      <c r="C12" s="61">
        <v>5.5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4.0999999999999996</v>
      </c>
      <c r="C13" s="61">
        <v>3.9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84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88</v>
      </c>
    </row>
    <row r="4" spans="1:13" x14ac:dyDescent="0.2">
      <c r="A4" s="1" t="s">
        <v>89</v>
      </c>
    </row>
    <row r="5" spans="1:13" x14ac:dyDescent="0.2">
      <c r="A5" s="1" t="s">
        <v>91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90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2026-05-18T10:08:22Z</dcterms:modified>
</cp:coreProperties>
</file>