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CD76FE8E-FEDB-4904-94C8-0FC28E5785DD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<sst xmlns="http://schemas.openxmlformats.org/spreadsheetml/2006/main" count="669" uniqueCount="179">
  <si>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</si>
  <si>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</si>
  <si>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</si>
  <si>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</si>
  <si>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</si>
  <si>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</si>
  <si>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</si>
  <si>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</si>
  <si>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</si>
  <si>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</si>
  <si>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</si>
  <si>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</si>
  <si>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</si>
  <si>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</si>
  <si>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</si>
  <si>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</si>
  <si>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</si>
  <si>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</si>
  <si>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</si>
  <si>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</si>
  <si>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</si>
  <si>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</si>
  <si>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</si>
  <si>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</si>
  <si>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</si>
  <si>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</si>
  <si>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</si>
  <si>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</si>
  <si>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</si>
  <si>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</si>
  <si>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</si>
  <si>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</si>
  <si>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</si>
  <si>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</si>
  <si>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</si>
  <si>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</si>
  <si>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</si>
  <si>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</si>
  <si>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</si>
  <si>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</si>
  <si>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</si>
  <si>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</si>
  <si>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</si>
  <si>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</si>
  <si>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</si>
  <si>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</si>
  <si>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</si>
  <si>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</si>
  <si>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</si>
  <si>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</si>
  <si>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</si>
  <si>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</si>
  <si>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</si>
  <si>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</si>
  <si>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</si>
  <si>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</si>
  <si>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</si>
  <si>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</si>
  <si>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</si>
  <si>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</si>
  <si>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</si>
  <si>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</si>
  <si>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</si>
  <si>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</si>
  <si>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</si>
  <si>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</si>
  <si>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</si>
  <si>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</si>
  <si>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</si>
  <si>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</si>
  <si>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</si>
  <si>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</si>
  <si>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</si>
  <si>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</si>
  <si>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</si>
  <si>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</si>
  <si>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</si>
  <si>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Hazon kivul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</si>
  <si>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</si>
  <si>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</si>
  <si>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</si>
  <si>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</si>
  <si>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</si>
  <si>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</si>
  <si>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</si>
  <si>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</si>
  <si>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</si>
  <si>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</si>
  <si>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</si>
  <si>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</si>
  <si>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</si>
  <si>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</si>
  <si>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</si>
  <si>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M4 SPORT</t>
  </si>
  <si>
    <t>Izaura TV</t>
  </si>
  <si>
    <t>HIR TV</t>
  </si>
  <si>
    <t>Sorozat +</t>
  </si>
  <si>
    <t>RTL GOLD</t>
  </si>
  <si>
    <t>The floor</t>
  </si>
  <si>
    <t>Apatigris</t>
  </si>
  <si>
    <t>Szerencsekerek</t>
  </si>
  <si>
    <t>Futni mentem</t>
  </si>
  <si>
    <t>Jurassic world</t>
  </si>
  <si>
    <t>Vegyel el</t>
  </si>
  <si>
    <t>Angyalborben</t>
  </si>
  <si>
    <t>Hamis a baba</t>
  </si>
  <si>
    <t>Az alkoto</t>
  </si>
  <si>
    <t>Apasag</t>
  </si>
  <si>
    <t>Időszak: 25. hét (15.06.2026 - 21.06.2026)</t>
  </si>
  <si>
    <t>Időszak: Június MTD (01.06.2026 - 21.06.2026)</t>
  </si>
  <si>
    <t>Időszak: 2026 YTD (01.01.2026 - 21.06.2026)</t>
  </si>
  <si>
    <t>Célcsoport mérete: 18-59 évesek: 4 598 729 fő ,4+ évesek: 8 158 247 fő</t>
  </si>
  <si>
    <t>HOGYAN TUDNEK ELNI NELKULED?</t>
  </si>
  <si>
    <t>LABDARUGO MERKOZES - BAJNOKOK LIGAJA</t>
  </si>
  <si>
    <t>A NAGY O - THE BACHELOR</t>
  </si>
  <si>
    <t>HETI HETES</t>
  </si>
  <si>
    <t>STUDIO</t>
  </si>
  <si>
    <t>TENYEK PLUSZ</t>
  </si>
  <si>
    <t>A NAGY DUETT</t>
  </si>
  <si>
    <t>SEFEK SEFE</t>
  </si>
  <si>
    <t>LABDARUGO VB MERKOZES - CSOPORTMERKOZES</t>
  </si>
  <si>
    <t>VALASZTAS 2026</t>
  </si>
  <si>
    <t>HIRADO</t>
  </si>
  <si>
    <t>EXATLON HUNGARY</t>
  </si>
  <si>
    <t>KINCSVADASZOK</t>
  </si>
  <si>
    <t>HAZON KIVUL</t>
  </si>
  <si>
    <t>A MI KIS FALUNK</t>
  </si>
  <si>
    <t>TENYEK</t>
  </si>
  <si>
    <t>PRETTY WOMEN - MICSODA NO!</t>
  </si>
  <si>
    <t>BACHELOR: A NAGY O - KIBESZELO</t>
  </si>
  <si>
    <t>FOKUSZ</t>
  </si>
  <si>
    <t>LABDARUGO MERKOZES - FELKESZULESI MERKOZES</t>
  </si>
  <si>
    <t>MEG 2. - AZ AROK</t>
  </si>
  <si>
    <t>MEG - AZ OSCAPA</t>
  </si>
  <si>
    <t>KINCSVADASZOK VIP</t>
  </si>
  <si>
    <t>POKOLI ROKONOK</t>
  </si>
  <si>
    <t>NAPLO</t>
  </si>
  <si>
    <t>CAPAK KOZOTT</t>
  </si>
  <si>
    <t>A RENITENS</t>
  </si>
  <si>
    <t>VALASZTAS 26</t>
  </si>
  <si>
    <t>MAGYARORSZAG VALASZT 2026 - GYOZTESEK ES VESZTESEK</t>
  </si>
  <si>
    <t>LABDARUGO MERKOZES - SPANYOL BAJNOKSAG</t>
  </si>
  <si>
    <t>LAKASVADASZOK</t>
  </si>
  <si>
    <t>FRIDERIKUSZ TALKSHOW</t>
  </si>
  <si>
    <t>HIRADO KULONKIADAS - MINISZTERELNOKI INTERJU</t>
  </si>
  <si>
    <t>AZ 1% KLUB - MENNYIRE OKOS MAGYARORSZAG?</t>
  </si>
  <si>
    <t>SZERENCSEKEREK</t>
  </si>
  <si>
    <t>FUTNI MENTEM</t>
  </si>
  <si>
    <t>THE FLOOR</t>
  </si>
  <si>
    <t>APATIGRIS</t>
  </si>
  <si>
    <t>JURASSIC WORLD</t>
  </si>
  <si>
    <t>VEGYEL EL</t>
  </si>
  <si>
    <t>FOKUSZ PLUSZ</t>
  </si>
  <si>
    <t>TAVOLI VAROS</t>
  </si>
  <si>
    <t>ISZTAMBULI ARVAK</t>
  </si>
  <si>
    <t>ANGYALBORBEN</t>
  </si>
  <si>
    <t>HAMIS A BABA</t>
  </si>
  <si>
    <t>REX FELUGYELO</t>
  </si>
  <si>
    <t>PREDA</t>
  </si>
  <si>
    <t>DOLITTLE</t>
  </si>
  <si>
    <t>THE WOMAN KING - A HARCOS</t>
  </si>
  <si>
    <t>TENYEK DELBEN</t>
  </si>
  <si>
    <t>KORHATAROS SZERELEM</t>
  </si>
  <si>
    <t>A FELALDOZHATOK</t>
  </si>
  <si>
    <t>KEREM A KOVETKEZOT!</t>
  </si>
  <si>
    <t>AURORA ANGYALA</t>
  </si>
  <si>
    <t>GOOOL! - LABDARUGO VILAGBAJNOKSAG OSSZEFOGLALO</t>
  </si>
  <si>
    <t>JURASSIC PARK</t>
  </si>
  <si>
    <t>LABDARUGO VB MERKOZES</t>
  </si>
  <si>
    <t>FEKETE SZIV - A SANSALAN CSALAD TITKA</t>
  </si>
  <si>
    <t>DUNA TV</t>
  </si>
  <si>
    <t>OTOSLOTTO SORSOLAS</t>
  </si>
  <si>
    <t>BOR MAMOR SZERELEM</t>
  </si>
  <si>
    <t>SZERENCSESZOMBAT - LUXOR JOKER OTOSLOTTO</t>
  </si>
  <si>
    <t>EGYENES BESZED</t>
  </si>
  <si>
    <t>MAGYARORSZAG SZERETLEK!</t>
  </si>
  <si>
    <t>LUXOR SORSOLAS</t>
  </si>
  <si>
    <t>HIRADO 12:00</t>
  </si>
  <si>
    <t>BORBAS MARCSI SZAKACSKONYVE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</si>
</sst>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28.9</c:v>
                </c:pt>
                <c:pt idx="1">
                  <c:v>27.9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22.8</c:v>
                </c:pt>
                <c:pt idx="1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26.1</c:v>
                </c:pt>
                <c:pt idx="1">
                  <c:v>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26.7</c:v>
                </c:pt>
                <c:pt idx="1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31.6</c:v>
                </c:pt>
                <c:pt idx="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23.2</c:v>
                </c:pt>
                <c:pt idx="1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35.1</c:v>
                </c:pt>
                <c:pt idx="1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24.5</c:v>
                </c:pt>
                <c:pt idx="1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29.5</c:v>
                </c:pt>
                <c:pt idx="1">
                  <c:v>29.1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28.1</c:v>
                </c:pt>
                <c:pt idx="1">
                  <c:v>23.8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35.4</c:v>
                </c:pt>
                <c:pt idx="1">
                  <c:v>33.700000000000003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29.8</c:v>
                </c:pt>
                <c:pt idx="1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25. hét (15.06.2026 - 21.06.2026)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25. hét (15.06.2026 - 21.06.2026)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Június MTD (01.06.2026 - 21.06.2026)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(01.01.2026 - 21.06.2026)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Június MTD (01.06.2026 - 21.06.2026)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(01.01.2026 - 21.06.2026)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108</v>
      </c>
      <c r="D4" s="159"/>
    </row>
    <row r="5" spans="1:24" ht="15.75" customHeight="1" thickTop="1" x14ac:dyDescent="0.25">
      <c r="A5" s="43"/>
      <c r="B5" s="43"/>
      <c r="C5" s="45" t="s">
        <v>83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82</v>
      </c>
      <c r="D6" s="46" t="s">
        <v>82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28.9</v>
      </c>
      <c r="D7" s="47">
        <v>27.9</v>
      </c>
    </row>
    <row r="8" spans="1:24" s="16" customFormat="1" ht="20.100000000000001" customHeight="1" x14ac:dyDescent="0.2">
      <c r="A8" s="19"/>
      <c r="B8" s="31" t="s">
        <v>28</v>
      </c>
      <c r="C8" s="48">
        <v>22.8</v>
      </c>
      <c r="D8" s="48">
        <v>18.8</v>
      </c>
    </row>
    <row r="9" spans="1:24" s="16" customFormat="1" ht="20.100000000000001" customHeight="1" x14ac:dyDescent="0.2">
      <c r="A9" s="29" t="s">
        <v>35</v>
      </c>
      <c r="B9" s="28"/>
      <c r="C9" s="117">
        <v>6.0999999999999979</v>
      </c>
      <c r="D9" s="117">
        <v>9.0999999999999979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26.1</v>
      </c>
      <c r="D10" s="49">
        <v>26.3</v>
      </c>
    </row>
    <row r="11" spans="1:24" s="16" customFormat="1" ht="20.100000000000001" customHeight="1" x14ac:dyDescent="0.2">
      <c r="A11" s="19"/>
      <c r="B11" s="31" t="s">
        <v>28</v>
      </c>
      <c r="C11" s="48">
        <v>26.7</v>
      </c>
      <c r="D11" s="48">
        <v>22.8</v>
      </c>
    </row>
    <row r="12" spans="1:24" s="16" customFormat="1" ht="20.100000000000001" customHeight="1" x14ac:dyDescent="0.2">
      <c r="A12" s="102" t="s">
        <v>35</v>
      </c>
      <c r="B12" s="103"/>
      <c r="C12" s="118">
        <v>-0.59999999999999787</v>
      </c>
      <c r="D12" s="118">
        <v>3.5</v>
      </c>
    </row>
    <row r="13" spans="1:24" s="16" customFormat="1" ht="20.100000000000001" customHeight="1" x14ac:dyDescent="0.2">
      <c r="A13" s="38" t="s">
        <v>84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109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82</v>
      </c>
      <c r="D17" s="124" t="s">
        <v>82</v>
      </c>
    </row>
    <row r="18" spans="1:4" ht="20.100000000000001" customHeight="1" x14ac:dyDescent="0.2">
      <c r="A18" s="22" t="s">
        <v>30</v>
      </c>
      <c r="B18" s="30" t="s">
        <v>29</v>
      </c>
      <c r="C18" s="47">
        <v>31.6</v>
      </c>
      <c r="D18" s="47">
        <v>30.1</v>
      </c>
    </row>
    <row r="19" spans="1:4" ht="20.100000000000001" customHeight="1" x14ac:dyDescent="0.2">
      <c r="A19" s="19"/>
      <c r="B19" s="31" t="s">
        <v>28</v>
      </c>
      <c r="C19" s="48">
        <v>23.2</v>
      </c>
      <c r="D19" s="48">
        <v>19.2</v>
      </c>
    </row>
    <row r="20" spans="1:4" ht="20.100000000000001" customHeight="1" x14ac:dyDescent="0.2">
      <c r="A20" s="125" t="s">
        <v>35</v>
      </c>
      <c r="B20" s="126"/>
      <c r="C20" s="127">
        <v>8.4000000000000021</v>
      </c>
      <c r="D20" s="127">
        <v>10.900000000000002</v>
      </c>
    </row>
    <row r="21" spans="1:4" ht="20.100000000000001" customHeight="1" x14ac:dyDescent="0.2">
      <c r="A21" s="23" t="s">
        <v>31</v>
      </c>
      <c r="B21" s="32" t="s">
        <v>29</v>
      </c>
      <c r="C21" s="49">
        <v>29.5</v>
      </c>
      <c r="D21" s="49">
        <v>29.1</v>
      </c>
    </row>
    <row r="22" spans="1:4" ht="20.100000000000001" customHeight="1" x14ac:dyDescent="0.2">
      <c r="A22" s="19"/>
      <c r="B22" s="31" t="s">
        <v>28</v>
      </c>
      <c r="C22" s="48">
        <v>28.1</v>
      </c>
      <c r="D22" s="48">
        <v>23.8</v>
      </c>
    </row>
    <row r="23" spans="1:4" ht="20.100000000000001" customHeight="1" x14ac:dyDescent="0.2">
      <c r="A23" s="128" t="s">
        <v>35</v>
      </c>
      <c r="B23" s="129"/>
      <c r="C23" s="130">
        <v>1.3999999999999986</v>
      </c>
      <c r="D23" s="130">
        <v>5.3000000000000007</v>
      </c>
    </row>
    <row r="24" spans="1:4" ht="20.100000000000001" customHeight="1" x14ac:dyDescent="0.2">
      <c r="A24" s="38" t="s">
        <v>84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110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82</v>
      </c>
      <c r="D28" s="135" t="s">
        <v>82</v>
      </c>
    </row>
    <row r="29" spans="1:4" ht="20.100000000000001" customHeight="1" x14ac:dyDescent="0.2">
      <c r="A29" s="22" t="s">
        <v>30</v>
      </c>
      <c r="B29" s="30" t="s">
        <v>29</v>
      </c>
      <c r="C29" s="47">
        <v>35.1</v>
      </c>
      <c r="D29" s="47">
        <v>32.700000000000003</v>
      </c>
    </row>
    <row r="30" spans="1:4" ht="20.100000000000001" customHeight="1" x14ac:dyDescent="0.2">
      <c r="A30" s="19"/>
      <c r="B30" s="31" t="s">
        <v>28</v>
      </c>
      <c r="C30" s="48">
        <v>24.5</v>
      </c>
      <c r="D30" s="48">
        <v>20.3</v>
      </c>
    </row>
    <row r="31" spans="1:4" ht="20.100000000000001" customHeight="1" x14ac:dyDescent="0.2">
      <c r="A31" s="136" t="s">
        <v>35</v>
      </c>
      <c r="B31" s="137"/>
      <c r="C31" s="138">
        <v>10.600000000000001</v>
      </c>
      <c r="D31" s="138">
        <v>12.400000000000002</v>
      </c>
    </row>
    <row r="32" spans="1:4" ht="20.100000000000001" customHeight="1" x14ac:dyDescent="0.2">
      <c r="A32" s="23" t="s">
        <v>31</v>
      </c>
      <c r="B32" s="32" t="s">
        <v>29</v>
      </c>
      <c r="C32" s="49">
        <v>35.4</v>
      </c>
      <c r="D32" s="49">
        <v>33.700000000000003</v>
      </c>
    </row>
    <row r="33" spans="1:4" ht="20.100000000000001" customHeight="1" x14ac:dyDescent="0.2">
      <c r="A33" s="19"/>
      <c r="B33" s="31" t="s">
        <v>28</v>
      </c>
      <c r="C33" s="48">
        <v>29.8</v>
      </c>
      <c r="D33" s="48">
        <v>25.3</v>
      </c>
    </row>
    <row r="34" spans="1:4" ht="20.100000000000001" customHeight="1" x14ac:dyDescent="0.2">
      <c r="A34" s="139" t="s">
        <v>35</v>
      </c>
      <c r="B34" s="140"/>
      <c r="C34" s="141">
        <v>5.5999999999999979</v>
      </c>
      <c r="D34" s="141">
        <v>8.4000000000000021</v>
      </c>
    </row>
    <row r="35" spans="1:4" x14ac:dyDescent="0.2">
      <c r="A35" s="38" t="s">
        <v>84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108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82</v>
      </c>
      <c r="D6" s="15"/>
      <c r="E6" s="42"/>
      <c r="F6" s="26" t="s">
        <v>19</v>
      </c>
      <c r="G6" s="59" t="s">
        <v>82</v>
      </c>
    </row>
    <row r="7" spans="1:7" s="16" customFormat="1" ht="20.100000000000001" customHeight="1" x14ac:dyDescent="0.2">
      <c r="A7" s="104">
        <v>1</v>
      </c>
      <c r="B7" s="105" t="s">
        <v>93</v>
      </c>
      <c r="C7" s="106">
        <v>14.9</v>
      </c>
      <c r="D7" s="17"/>
      <c r="E7" s="104">
        <v>1</v>
      </c>
      <c r="F7" s="105" t="s">
        <v>1</v>
      </c>
      <c r="G7" s="106">
        <v>12.5</v>
      </c>
    </row>
    <row r="8" spans="1:7" s="16" customFormat="1" ht="20.100000000000001" customHeight="1" x14ac:dyDescent="0.2">
      <c r="A8" s="60">
        <v>2</v>
      </c>
      <c r="B8" s="25" t="s">
        <v>1</v>
      </c>
      <c r="C8" s="61">
        <v>11.1</v>
      </c>
      <c r="D8" s="17"/>
      <c r="E8" s="60">
        <v>2</v>
      </c>
      <c r="F8" s="25" t="s">
        <v>93</v>
      </c>
      <c r="G8" s="61">
        <v>11.6</v>
      </c>
    </row>
    <row r="9" spans="1:7" s="16" customFormat="1" ht="20.100000000000001" customHeight="1" x14ac:dyDescent="0.2">
      <c r="A9" s="60">
        <v>3</v>
      </c>
      <c r="B9" s="25" t="s">
        <v>65</v>
      </c>
      <c r="C9" s="61">
        <v>8.1999999999999993</v>
      </c>
      <c r="D9" s="17"/>
      <c r="E9" s="60">
        <v>3</v>
      </c>
      <c r="F9" s="25" t="s">
        <v>65</v>
      </c>
      <c r="G9" s="61">
        <v>7.7</v>
      </c>
    </row>
    <row r="10" spans="1:7" s="16" customFormat="1" ht="20.100000000000001" customHeight="1" x14ac:dyDescent="0.2">
      <c r="A10" s="60">
        <v>4</v>
      </c>
      <c r="B10" s="25" t="s">
        <v>5</v>
      </c>
      <c r="C10" s="61">
        <v>4.3</v>
      </c>
      <c r="D10" s="17"/>
      <c r="E10" s="60">
        <v>4</v>
      </c>
      <c r="F10" s="25" t="s">
        <v>6</v>
      </c>
      <c r="G10" s="61">
        <v>4.3</v>
      </c>
    </row>
    <row r="11" spans="1:7" s="16" customFormat="1" ht="20.100000000000001" customHeight="1" x14ac:dyDescent="0.2">
      <c r="A11" s="60">
        <v>5</v>
      </c>
      <c r="B11" s="25" t="s">
        <v>4</v>
      </c>
      <c r="C11" s="61">
        <v>4</v>
      </c>
      <c r="D11" s="17"/>
      <c r="E11" s="60">
        <v>5</v>
      </c>
      <c r="F11" s="25" t="s">
        <v>12</v>
      </c>
      <c r="G11" s="61">
        <v>3.5</v>
      </c>
    </row>
    <row r="12" spans="1:7" s="16" customFormat="1" ht="20.100000000000001" customHeight="1" x14ac:dyDescent="0.2">
      <c r="A12" s="60">
        <v>6</v>
      </c>
      <c r="B12" s="25" t="s">
        <v>39</v>
      </c>
      <c r="C12" s="61">
        <v>3.4</v>
      </c>
      <c r="D12" s="17"/>
      <c r="E12" s="60">
        <v>6</v>
      </c>
      <c r="F12" s="25" t="s">
        <v>3</v>
      </c>
      <c r="G12" s="61">
        <v>3.3</v>
      </c>
    </row>
    <row r="13" spans="1:7" s="16" customFormat="1" ht="20.100000000000001" customHeight="1" x14ac:dyDescent="0.2">
      <c r="A13" s="60">
        <v>7</v>
      </c>
      <c r="B13" s="25" t="s">
        <v>55</v>
      </c>
      <c r="C13" s="61">
        <v>3.1</v>
      </c>
      <c r="D13" s="17"/>
      <c r="E13" s="60">
        <v>7</v>
      </c>
      <c r="F13" s="25" t="s">
        <v>55</v>
      </c>
      <c r="G13" s="61">
        <v>3.1</v>
      </c>
    </row>
    <row r="14" spans="1:7" s="16" customFormat="1" ht="20.100000000000001" customHeight="1" x14ac:dyDescent="0.2">
      <c r="A14" s="60">
        <v>8</v>
      </c>
      <c r="B14" s="25" t="s">
        <v>11</v>
      </c>
      <c r="C14" s="61">
        <v>2.6</v>
      </c>
      <c r="D14" s="17"/>
      <c r="E14" s="60">
        <v>8</v>
      </c>
      <c r="F14" s="25" t="s">
        <v>5</v>
      </c>
      <c r="G14" s="61">
        <v>2.9</v>
      </c>
    </row>
    <row r="15" spans="1:7" s="16" customFormat="1" ht="20.100000000000001" customHeight="1" x14ac:dyDescent="0.2">
      <c r="A15" s="60">
        <v>9</v>
      </c>
      <c r="B15" s="25" t="s">
        <v>96</v>
      </c>
      <c r="C15" s="61">
        <v>2.4</v>
      </c>
      <c r="D15" s="17"/>
      <c r="E15" s="60">
        <v>9</v>
      </c>
      <c r="F15" s="25" t="s">
        <v>95</v>
      </c>
      <c r="G15" s="61">
        <v>2.7</v>
      </c>
    </row>
    <row r="16" spans="1:7" s="16" customFormat="1" ht="20.100000000000001" customHeight="1" x14ac:dyDescent="0.2">
      <c r="A16" s="60">
        <v>10</v>
      </c>
      <c r="B16" s="25" t="s">
        <v>12</v>
      </c>
      <c r="C16" s="61">
        <v>2.2999999999999998</v>
      </c>
      <c r="D16" s="17"/>
      <c r="E16" s="60">
        <v>10</v>
      </c>
      <c r="F16" s="25" t="s">
        <v>39</v>
      </c>
      <c r="G16" s="61">
        <v>2.7</v>
      </c>
    </row>
    <row r="17" spans="1:7" s="16" customFormat="1" ht="13.5" customHeight="1" x14ac:dyDescent="0.2">
      <c r="A17" s="38" t="s">
        <v>84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108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82</v>
      </c>
      <c r="D24" s="15"/>
      <c r="E24" s="42"/>
      <c r="F24" s="26" t="s">
        <v>19</v>
      </c>
      <c r="G24" s="59" t="s">
        <v>82</v>
      </c>
    </row>
    <row r="25" spans="1:7" s="16" customFormat="1" ht="20.100000000000001" customHeight="1" x14ac:dyDescent="0.2">
      <c r="A25" s="104">
        <v>1</v>
      </c>
      <c r="B25" s="105" t="s">
        <v>93</v>
      </c>
      <c r="C25" s="106">
        <v>21.7</v>
      </c>
      <c r="D25" s="17"/>
      <c r="E25" s="104">
        <v>1</v>
      </c>
      <c r="F25" s="105" t="s">
        <v>93</v>
      </c>
      <c r="G25" s="106">
        <v>16</v>
      </c>
    </row>
    <row r="26" spans="1:7" s="16" customFormat="1" ht="20.100000000000001" customHeight="1" x14ac:dyDescent="0.2">
      <c r="A26" s="60">
        <v>2</v>
      </c>
      <c r="B26" s="25" t="s">
        <v>65</v>
      </c>
      <c r="C26" s="61">
        <v>12.6</v>
      </c>
      <c r="D26" s="17"/>
      <c r="E26" s="60">
        <v>2</v>
      </c>
      <c r="F26" s="25" t="s">
        <v>1</v>
      </c>
      <c r="G26" s="61">
        <v>13.3</v>
      </c>
    </row>
    <row r="27" spans="1:7" s="16" customFormat="1" ht="20.100000000000001" customHeight="1" x14ac:dyDescent="0.2">
      <c r="A27" s="60">
        <v>3</v>
      </c>
      <c r="B27" s="25" t="s">
        <v>1</v>
      </c>
      <c r="C27" s="61">
        <v>11.6</v>
      </c>
      <c r="D27" s="17"/>
      <c r="E27" s="60">
        <v>3</v>
      </c>
      <c r="F27" s="25" t="s">
        <v>65</v>
      </c>
      <c r="G27" s="61">
        <v>12.1</v>
      </c>
    </row>
    <row r="28" spans="1:7" s="16" customFormat="1" ht="20.100000000000001" customHeight="1" x14ac:dyDescent="0.2">
      <c r="A28" s="60">
        <v>4</v>
      </c>
      <c r="B28" s="25" t="s">
        <v>5</v>
      </c>
      <c r="C28" s="61">
        <v>4.3</v>
      </c>
      <c r="D28" s="17"/>
      <c r="E28" s="60">
        <v>4</v>
      </c>
      <c r="F28" s="25" t="s">
        <v>6</v>
      </c>
      <c r="G28" s="61">
        <v>4.5</v>
      </c>
    </row>
    <row r="29" spans="1:7" s="16" customFormat="1" ht="20.100000000000001" customHeight="1" x14ac:dyDescent="0.2">
      <c r="A29" s="60">
        <v>5</v>
      </c>
      <c r="B29" s="25" t="s">
        <v>4</v>
      </c>
      <c r="C29" s="61">
        <v>3.7</v>
      </c>
      <c r="D29" s="17"/>
      <c r="E29" s="60">
        <v>5</v>
      </c>
      <c r="F29" s="25" t="s">
        <v>3</v>
      </c>
      <c r="G29" s="61">
        <v>4.2</v>
      </c>
    </row>
    <row r="30" spans="1:7" s="16" customFormat="1" ht="20.100000000000001" customHeight="1" x14ac:dyDescent="0.2">
      <c r="A30" s="60">
        <v>6</v>
      </c>
      <c r="B30" s="25" t="s">
        <v>11</v>
      </c>
      <c r="C30" s="61">
        <v>2.5</v>
      </c>
      <c r="D30" s="17"/>
      <c r="E30" s="60">
        <v>6</v>
      </c>
      <c r="F30" s="25" t="s">
        <v>5</v>
      </c>
      <c r="G30" s="61">
        <v>2.8</v>
      </c>
    </row>
    <row r="31" spans="1:7" s="16" customFormat="1" ht="20.100000000000001" customHeight="1" x14ac:dyDescent="0.2">
      <c r="A31" s="60">
        <v>7</v>
      </c>
      <c r="B31" s="25" t="s">
        <v>55</v>
      </c>
      <c r="C31" s="61">
        <v>2.2999999999999998</v>
      </c>
      <c r="D31" s="17"/>
      <c r="E31" s="60">
        <v>7</v>
      </c>
      <c r="F31" s="25" t="s">
        <v>95</v>
      </c>
      <c r="G31" s="61">
        <v>2.4</v>
      </c>
    </row>
    <row r="32" spans="1:7" s="16" customFormat="1" ht="20.100000000000001" customHeight="1" x14ac:dyDescent="0.2">
      <c r="A32" s="60">
        <v>8</v>
      </c>
      <c r="B32" s="25" t="s">
        <v>96</v>
      </c>
      <c r="C32" s="61">
        <v>2.2999999999999998</v>
      </c>
      <c r="D32" s="17"/>
      <c r="E32" s="60">
        <v>8</v>
      </c>
      <c r="F32" s="25" t="s">
        <v>94</v>
      </c>
      <c r="G32" s="61">
        <v>2.2999999999999998</v>
      </c>
    </row>
    <row r="33" spans="1:7" s="16" customFormat="1" ht="20.100000000000001" customHeight="1" x14ac:dyDescent="0.2">
      <c r="A33" s="60">
        <v>9</v>
      </c>
      <c r="B33" s="25" t="s">
        <v>39</v>
      </c>
      <c r="C33" s="61">
        <v>2</v>
      </c>
      <c r="D33" s="17"/>
      <c r="E33" s="60">
        <v>9</v>
      </c>
      <c r="F33" s="25" t="s">
        <v>12</v>
      </c>
      <c r="G33" s="61">
        <v>2.1</v>
      </c>
    </row>
    <row r="34" spans="1:7" s="16" customFormat="1" ht="20.100000000000001" customHeight="1" x14ac:dyDescent="0.2">
      <c r="A34" s="60">
        <v>10</v>
      </c>
      <c r="B34" s="25" t="s">
        <v>97</v>
      </c>
      <c r="C34" s="61">
        <v>1.8</v>
      </c>
      <c r="D34" s="17"/>
      <c r="E34" s="60">
        <v>10</v>
      </c>
      <c r="F34" s="25" t="s">
        <v>11</v>
      </c>
      <c r="G34" s="61">
        <v>2.1</v>
      </c>
    </row>
    <row r="35" spans="1:7" x14ac:dyDescent="0.2">
      <c r="A35" s="38" t="s">
        <v>84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19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108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82</v>
      </c>
    </row>
    <row r="7" spans="1:20" ht="14.25" x14ac:dyDescent="0.3">
      <c r="A7" s="50">
        <v>1</v>
      </c>
      <c r="B7" s="1" t="s">
        <v>120</v>
      </c>
      <c r="C7" s="34">
        <v>0.87508101851851905</v>
      </c>
      <c r="D7" s="34">
        <v>0.95935185185185201</v>
      </c>
      <c r="E7" s="35">
        <v>46194</v>
      </c>
      <c r="F7" s="51" t="s">
        <v>93</v>
      </c>
      <c r="G7" s="54">
        <v>344152</v>
      </c>
      <c r="H7" s="36">
        <v>7.4836299999999998</v>
      </c>
      <c r="I7" s="55">
        <v>26.6</v>
      </c>
      <c r="J7" s="6"/>
      <c r="L7" s="7"/>
      <c r="M7" s="7"/>
    </row>
    <row r="8" spans="1:20" x14ac:dyDescent="0.2">
      <c r="A8" s="50">
        <v>2</v>
      </c>
      <c r="B8" s="1" t="s">
        <v>116</v>
      </c>
      <c r="C8" s="34">
        <v>0.88621527777777798</v>
      </c>
      <c r="D8" s="34">
        <v>0.906481481481481</v>
      </c>
      <c r="E8" s="35">
        <v>46190</v>
      </c>
      <c r="F8" s="51" t="s">
        <v>93</v>
      </c>
      <c r="G8" s="54">
        <v>242000</v>
      </c>
      <c r="H8" s="36">
        <v>5.2623300000000004</v>
      </c>
      <c r="I8" s="55">
        <v>20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122</v>
      </c>
      <c r="C9" s="34">
        <v>0.75017361111111103</v>
      </c>
      <c r="D9" s="34">
        <v>0.78622685185185204</v>
      </c>
      <c r="E9" s="35">
        <v>46194</v>
      </c>
      <c r="F9" s="51" t="s">
        <v>65</v>
      </c>
      <c r="G9" s="54">
        <v>222999</v>
      </c>
      <c r="H9" s="36">
        <v>4.8491400000000002</v>
      </c>
      <c r="I9" s="55">
        <v>19.899999999999999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127</v>
      </c>
      <c r="C10" s="34">
        <v>0.75</v>
      </c>
      <c r="D10" s="34">
        <v>0.78116898148148095</v>
      </c>
      <c r="E10" s="35">
        <v>46190</v>
      </c>
      <c r="F10" s="51" t="s">
        <v>1</v>
      </c>
      <c r="G10" s="54">
        <v>213341</v>
      </c>
      <c r="H10" s="36">
        <v>4.6391299999999998</v>
      </c>
      <c r="I10" s="55">
        <v>25.2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125</v>
      </c>
      <c r="C11" s="34">
        <v>0.79268518518518505</v>
      </c>
      <c r="D11" s="34">
        <v>0.83615740740740696</v>
      </c>
      <c r="E11" s="35">
        <v>46194</v>
      </c>
      <c r="F11" s="51" t="s">
        <v>65</v>
      </c>
      <c r="G11" s="54">
        <v>193130</v>
      </c>
      <c r="H11" s="36">
        <v>4.1996399999999996</v>
      </c>
      <c r="I11" s="55">
        <v>16.2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126</v>
      </c>
      <c r="C12" s="34">
        <v>0.83510416666666698</v>
      </c>
      <c r="D12" s="34">
        <v>0.88068287037036996</v>
      </c>
      <c r="E12" s="35">
        <v>46193</v>
      </c>
      <c r="F12" s="51" t="s">
        <v>65</v>
      </c>
      <c r="G12" s="54">
        <v>175491</v>
      </c>
      <c r="H12" s="36">
        <v>3.81609</v>
      </c>
      <c r="I12" s="55">
        <v>16.3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117</v>
      </c>
      <c r="C13" s="34">
        <v>0.78204861111111101</v>
      </c>
      <c r="D13" s="34">
        <v>0.825081018518519</v>
      </c>
      <c r="E13" s="35">
        <v>46189</v>
      </c>
      <c r="F13" s="51" t="s">
        <v>1</v>
      </c>
      <c r="G13" s="54">
        <v>161280</v>
      </c>
      <c r="H13" s="36">
        <v>3.50705</v>
      </c>
      <c r="I13" s="55">
        <v>19.100000000000001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146</v>
      </c>
      <c r="C14" s="34">
        <v>0.83258101851851896</v>
      </c>
      <c r="D14" s="34">
        <v>0.899861111111111</v>
      </c>
      <c r="E14" s="35">
        <v>46189</v>
      </c>
      <c r="F14" s="51" t="s">
        <v>1</v>
      </c>
      <c r="G14" s="54">
        <v>157385</v>
      </c>
      <c r="H14" s="36">
        <v>3.4223499999999998</v>
      </c>
      <c r="I14" s="55">
        <v>12.9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147</v>
      </c>
      <c r="C15" s="34">
        <v>0.88572916666666701</v>
      </c>
      <c r="D15" s="34">
        <v>0.97839120370370403</v>
      </c>
      <c r="E15" s="35">
        <v>46193</v>
      </c>
      <c r="F15" s="51" t="s">
        <v>65</v>
      </c>
      <c r="G15" s="54">
        <v>156760</v>
      </c>
      <c r="H15" s="36">
        <v>3.4087700000000001</v>
      </c>
      <c r="I15" s="55">
        <v>14.8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130</v>
      </c>
      <c r="C16" s="34">
        <v>0.78797453703703701</v>
      </c>
      <c r="D16" s="34">
        <v>0.82864583333333297</v>
      </c>
      <c r="E16" s="35">
        <v>46188</v>
      </c>
      <c r="F16" s="51" t="s">
        <v>65</v>
      </c>
      <c r="G16" s="54">
        <v>141217</v>
      </c>
      <c r="H16" s="36">
        <v>3.0707900000000001</v>
      </c>
      <c r="I16" s="55">
        <v>13.5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148</v>
      </c>
      <c r="C17" s="34">
        <v>0.83369212962963002</v>
      </c>
      <c r="D17" s="34">
        <v>0.88934027777777802</v>
      </c>
      <c r="E17" s="35">
        <v>46188</v>
      </c>
      <c r="F17" s="51" t="s">
        <v>65</v>
      </c>
      <c r="G17" s="54">
        <v>141141</v>
      </c>
      <c r="H17" s="36">
        <v>3.06914</v>
      </c>
      <c r="I17" s="55">
        <v>11.5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149</v>
      </c>
      <c r="C18" s="34">
        <v>0.836168981481481</v>
      </c>
      <c r="D18" s="34">
        <v>0.88103009259259302</v>
      </c>
      <c r="E18" s="35">
        <v>46194</v>
      </c>
      <c r="F18" s="51" t="s">
        <v>65</v>
      </c>
      <c r="G18" s="54">
        <v>137389</v>
      </c>
      <c r="H18" s="36">
        <v>2.9875500000000001</v>
      </c>
      <c r="I18" s="55">
        <v>11.1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150</v>
      </c>
      <c r="C19" s="34">
        <v>0.78722222222222205</v>
      </c>
      <c r="D19" s="34">
        <v>0.89449074074074097</v>
      </c>
      <c r="E19" s="35">
        <v>46194</v>
      </c>
      <c r="F19" s="51" t="s">
        <v>1</v>
      </c>
      <c r="G19" s="54">
        <v>137368</v>
      </c>
      <c r="H19" s="36">
        <v>2.9870800000000002</v>
      </c>
      <c r="I19" s="55">
        <v>11.2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151</v>
      </c>
      <c r="C20" s="34">
        <v>0.88607638888888896</v>
      </c>
      <c r="D20" s="34">
        <v>0.98210648148148105</v>
      </c>
      <c r="E20" s="35">
        <v>46194</v>
      </c>
      <c r="F20" s="51" t="s">
        <v>65</v>
      </c>
      <c r="G20" s="54">
        <v>130561</v>
      </c>
      <c r="H20" s="36">
        <v>2.8390599999999999</v>
      </c>
      <c r="I20" s="55">
        <v>10.9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152</v>
      </c>
      <c r="C21" s="34">
        <v>0.79142361111111104</v>
      </c>
      <c r="D21" s="34">
        <v>0.83005787037037004</v>
      </c>
      <c r="E21" s="35">
        <v>46193</v>
      </c>
      <c r="F21" s="51" t="s">
        <v>65</v>
      </c>
      <c r="G21" s="54">
        <v>119502</v>
      </c>
      <c r="H21" s="36">
        <v>2.5985900000000002</v>
      </c>
      <c r="I21" s="55">
        <v>12.4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153</v>
      </c>
      <c r="C22" s="34">
        <v>0.70065972222222195</v>
      </c>
      <c r="D22" s="34">
        <v>0.74255787037037002</v>
      </c>
      <c r="E22" s="35">
        <v>46191</v>
      </c>
      <c r="F22" s="51" t="s">
        <v>1</v>
      </c>
      <c r="G22" s="54">
        <v>118629</v>
      </c>
      <c r="H22" s="36">
        <v>2.5796100000000002</v>
      </c>
      <c r="I22" s="55">
        <v>20.9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154</v>
      </c>
      <c r="C23" s="34">
        <v>0.65592592592592602</v>
      </c>
      <c r="D23" s="34">
        <v>0.69717592592592603</v>
      </c>
      <c r="E23" s="35">
        <v>46191</v>
      </c>
      <c r="F23" s="51" t="s">
        <v>1</v>
      </c>
      <c r="G23" s="54">
        <v>115595</v>
      </c>
      <c r="H23" s="36">
        <v>2.51363</v>
      </c>
      <c r="I23" s="55">
        <v>24.1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155</v>
      </c>
      <c r="C24" s="34">
        <v>0.90703703703703698</v>
      </c>
      <c r="D24" s="34">
        <v>0.95185185185185195</v>
      </c>
      <c r="E24" s="35">
        <v>46190</v>
      </c>
      <c r="F24" s="51" t="s">
        <v>1</v>
      </c>
      <c r="G24" s="54">
        <v>97977</v>
      </c>
      <c r="H24" s="36">
        <v>2.1305100000000001</v>
      </c>
      <c r="I24" s="55">
        <v>8.1999999999999993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156</v>
      </c>
      <c r="C25" s="34">
        <v>0.82329861111111102</v>
      </c>
      <c r="D25" s="34">
        <v>0.89951388888888895</v>
      </c>
      <c r="E25" s="35">
        <v>46193</v>
      </c>
      <c r="F25" s="51" t="s">
        <v>1</v>
      </c>
      <c r="G25" s="54">
        <v>92384</v>
      </c>
      <c r="H25" s="36">
        <v>2.0089000000000001</v>
      </c>
      <c r="I25" s="55">
        <v>8.6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157</v>
      </c>
      <c r="C26" s="34">
        <v>0.56674768518518504</v>
      </c>
      <c r="D26" s="34">
        <v>0.609375</v>
      </c>
      <c r="E26" s="35">
        <v>46190</v>
      </c>
      <c r="F26" s="51" t="s">
        <v>1</v>
      </c>
      <c r="G26" s="54">
        <v>87019</v>
      </c>
      <c r="H26" s="36">
        <v>1.8922399999999999</v>
      </c>
      <c r="I26" s="55">
        <v>21.7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158</v>
      </c>
      <c r="C27" s="34">
        <v>0.87524305555555604</v>
      </c>
      <c r="D27" s="34">
        <v>0.94953703703703696</v>
      </c>
      <c r="E27" s="35">
        <v>46190</v>
      </c>
      <c r="F27" s="51" t="s">
        <v>5</v>
      </c>
      <c r="G27" s="54">
        <v>85377</v>
      </c>
      <c r="H27" s="36">
        <v>1.85653</v>
      </c>
      <c r="I27" s="55">
        <v>7.1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159</v>
      </c>
      <c r="C28" s="34">
        <v>0.59072916666666697</v>
      </c>
      <c r="D28" s="34">
        <v>0.67240740740740701</v>
      </c>
      <c r="E28" s="35">
        <v>46194</v>
      </c>
      <c r="F28" s="51" t="s">
        <v>4</v>
      </c>
      <c r="G28" s="54">
        <v>77052</v>
      </c>
      <c r="H28" s="36">
        <v>1.6755</v>
      </c>
      <c r="I28" s="55">
        <v>10.3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160</v>
      </c>
      <c r="C29" s="34">
        <v>0.87560185185185202</v>
      </c>
      <c r="D29" s="34">
        <v>0.98253472222222205</v>
      </c>
      <c r="E29" s="35">
        <v>46188</v>
      </c>
      <c r="F29" s="51" t="s">
        <v>5</v>
      </c>
      <c r="G29" s="54">
        <v>71877</v>
      </c>
      <c r="H29" s="36">
        <v>1.56298</v>
      </c>
      <c r="I29" s="55">
        <v>6.3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161</v>
      </c>
      <c r="C30" s="34">
        <v>0.49991898148148201</v>
      </c>
      <c r="D30" s="34">
        <v>0.51399305555555597</v>
      </c>
      <c r="E30" s="35">
        <v>46190</v>
      </c>
      <c r="F30" s="51" t="s">
        <v>1</v>
      </c>
      <c r="G30" s="54">
        <v>71586</v>
      </c>
      <c r="H30" s="36">
        <v>1.5566599999999999</v>
      </c>
      <c r="I30" s="55">
        <v>19.399999999999999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162</v>
      </c>
      <c r="C31" s="34">
        <v>0.95865740740740701</v>
      </c>
      <c r="D31" s="34">
        <v>1.00079861111111</v>
      </c>
      <c r="E31" s="35">
        <v>46190</v>
      </c>
      <c r="F31" s="51" t="s">
        <v>1</v>
      </c>
      <c r="G31" s="54">
        <v>68674</v>
      </c>
      <c r="H31" s="36">
        <v>1.49333</v>
      </c>
      <c r="I31" s="55">
        <v>7.7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163</v>
      </c>
      <c r="C32" s="34">
        <v>0.888935185185185</v>
      </c>
      <c r="D32" s="34">
        <v>0.96725694444444399</v>
      </c>
      <c r="E32" s="35">
        <v>46191</v>
      </c>
      <c r="F32" s="51" t="s">
        <v>5</v>
      </c>
      <c r="G32" s="54">
        <v>67813</v>
      </c>
      <c r="H32" s="36">
        <v>1.4745999999999999</v>
      </c>
      <c r="I32" s="55">
        <v>6.1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164</v>
      </c>
      <c r="C33" s="34">
        <v>0.32194444444444398</v>
      </c>
      <c r="D33" s="34">
        <v>0.33011574074074101</v>
      </c>
      <c r="E33" s="35">
        <v>46194</v>
      </c>
      <c r="F33" s="51" t="s">
        <v>1</v>
      </c>
      <c r="G33" s="54">
        <v>67723</v>
      </c>
      <c r="H33" s="36">
        <v>1.47265</v>
      </c>
      <c r="I33" s="55">
        <v>16.100000000000001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165</v>
      </c>
      <c r="C34" s="34">
        <v>0.61065972222222198</v>
      </c>
      <c r="D34" s="34">
        <v>0.65062500000000001</v>
      </c>
      <c r="E34" s="35">
        <v>46191</v>
      </c>
      <c r="F34" s="51" t="s">
        <v>1</v>
      </c>
      <c r="G34" s="54">
        <v>67292</v>
      </c>
      <c r="H34" s="36">
        <v>1.4632799999999999</v>
      </c>
      <c r="I34" s="55">
        <v>16.2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166</v>
      </c>
      <c r="C35" s="34">
        <v>0.336550925925926</v>
      </c>
      <c r="D35" s="34">
        <v>0.38657407407407401</v>
      </c>
      <c r="E35" s="35">
        <v>46194</v>
      </c>
      <c r="F35" s="51" t="s">
        <v>93</v>
      </c>
      <c r="G35" s="54">
        <v>65507.000000000007</v>
      </c>
      <c r="H35" s="36">
        <v>1.4244600000000001</v>
      </c>
      <c r="I35" s="55">
        <v>14.1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167</v>
      </c>
      <c r="C36" s="34">
        <v>0.77094907407407398</v>
      </c>
      <c r="D36" s="34">
        <v>0.87035879629629598</v>
      </c>
      <c r="E36" s="35">
        <v>46190</v>
      </c>
      <c r="F36" s="51" t="s">
        <v>5</v>
      </c>
      <c r="G36" s="54">
        <v>65057</v>
      </c>
      <c r="H36" s="36">
        <v>1.4146700000000001</v>
      </c>
      <c r="I36" s="55">
        <v>6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84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108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82</v>
      </c>
      <c r="J45" s="2"/>
      <c r="L45" s="7"/>
      <c r="M45" s="7"/>
    </row>
    <row r="46" spans="1:20" x14ac:dyDescent="0.2">
      <c r="A46" s="50">
        <v>1</v>
      </c>
      <c r="B46" s="1" t="s">
        <v>122</v>
      </c>
      <c r="C46" s="34">
        <v>0.75021990740740696</v>
      </c>
      <c r="D46" s="34">
        <v>0.78104166666666697</v>
      </c>
      <c r="E46" s="35">
        <v>46190</v>
      </c>
      <c r="F46" s="51" t="s">
        <v>65</v>
      </c>
      <c r="G46" s="54">
        <v>589825</v>
      </c>
      <c r="H46" s="41">
        <v>7.2298</v>
      </c>
      <c r="I46" s="56">
        <v>26.8</v>
      </c>
      <c r="J46" s="2"/>
      <c r="L46" s="7"/>
      <c r="M46" s="7"/>
    </row>
    <row r="47" spans="1:20" x14ac:dyDescent="0.2">
      <c r="A47" s="50">
        <v>2</v>
      </c>
      <c r="B47" s="1" t="s">
        <v>127</v>
      </c>
      <c r="C47" s="34">
        <v>0.75</v>
      </c>
      <c r="D47" s="34">
        <v>0.78116898148148095</v>
      </c>
      <c r="E47" s="35">
        <v>46190</v>
      </c>
      <c r="F47" s="51" t="s">
        <v>1</v>
      </c>
      <c r="G47" s="54">
        <v>571084</v>
      </c>
      <c r="H47" s="41">
        <v>7.0000799999999996</v>
      </c>
      <c r="I47" s="56">
        <v>26</v>
      </c>
      <c r="J47" s="2"/>
      <c r="L47" s="7"/>
      <c r="M47" s="7"/>
    </row>
    <row r="48" spans="1:20" x14ac:dyDescent="0.2">
      <c r="A48" s="50">
        <v>3</v>
      </c>
      <c r="B48" s="1" t="s">
        <v>168</v>
      </c>
      <c r="C48" s="34">
        <v>0.78503472222222204</v>
      </c>
      <c r="D48" s="34">
        <v>0.88244212962962998</v>
      </c>
      <c r="E48" s="35">
        <v>46190</v>
      </c>
      <c r="F48" s="51" t="s">
        <v>93</v>
      </c>
      <c r="G48" s="54">
        <v>570163</v>
      </c>
      <c r="H48" s="41">
        <v>6.9887899999999998</v>
      </c>
      <c r="I48" s="56">
        <v>20.8</v>
      </c>
      <c r="J48" s="2"/>
      <c r="L48" s="7"/>
      <c r="M48" s="7"/>
    </row>
    <row r="49" spans="1:13" x14ac:dyDescent="0.2">
      <c r="A49" s="50">
        <v>4</v>
      </c>
      <c r="B49" s="1" t="s">
        <v>125</v>
      </c>
      <c r="C49" s="34">
        <v>0.79268518518518505</v>
      </c>
      <c r="D49" s="34">
        <v>0.83615740740740696</v>
      </c>
      <c r="E49" s="35">
        <v>46194</v>
      </c>
      <c r="F49" s="51" t="s">
        <v>65</v>
      </c>
      <c r="G49" s="54">
        <v>471753</v>
      </c>
      <c r="H49" s="41">
        <v>5.7825300000000004</v>
      </c>
      <c r="I49" s="56">
        <v>17</v>
      </c>
      <c r="J49" s="2"/>
      <c r="L49" s="7"/>
      <c r="M49" s="7"/>
    </row>
    <row r="50" spans="1:13" x14ac:dyDescent="0.2">
      <c r="A50" s="50">
        <v>5</v>
      </c>
      <c r="B50" s="1" t="s">
        <v>146</v>
      </c>
      <c r="C50" s="34">
        <v>0.83149305555555597</v>
      </c>
      <c r="D50" s="34">
        <v>0.90968749999999998</v>
      </c>
      <c r="E50" s="35">
        <v>46188</v>
      </c>
      <c r="F50" s="51" t="s">
        <v>1</v>
      </c>
      <c r="G50" s="54">
        <v>434396</v>
      </c>
      <c r="H50" s="41">
        <v>5.3246200000000004</v>
      </c>
      <c r="I50" s="56">
        <v>14.9</v>
      </c>
      <c r="J50" s="2"/>
      <c r="L50" s="7"/>
      <c r="M50" s="7"/>
    </row>
    <row r="51" spans="1:13" x14ac:dyDescent="0.2">
      <c r="A51" s="50">
        <v>6</v>
      </c>
      <c r="B51" s="1" t="s">
        <v>126</v>
      </c>
      <c r="C51" s="34">
        <v>0.83510416666666698</v>
      </c>
      <c r="D51" s="34">
        <v>0.88068287037036996</v>
      </c>
      <c r="E51" s="35">
        <v>46193</v>
      </c>
      <c r="F51" s="51" t="s">
        <v>65</v>
      </c>
      <c r="G51" s="54">
        <v>418607</v>
      </c>
      <c r="H51" s="41">
        <v>5.1310900000000004</v>
      </c>
      <c r="I51" s="56">
        <v>16.3</v>
      </c>
      <c r="J51" s="2"/>
      <c r="L51" s="7"/>
      <c r="M51" s="7"/>
    </row>
    <row r="52" spans="1:13" x14ac:dyDescent="0.2">
      <c r="A52" s="50">
        <v>7</v>
      </c>
      <c r="B52" s="1" t="s">
        <v>153</v>
      </c>
      <c r="C52" s="34">
        <v>0.700740740740741</v>
      </c>
      <c r="D52" s="34">
        <v>0.74296296296296305</v>
      </c>
      <c r="E52" s="35">
        <v>46192</v>
      </c>
      <c r="F52" s="51" t="s">
        <v>1</v>
      </c>
      <c r="G52" s="54">
        <v>407563</v>
      </c>
      <c r="H52" s="41">
        <v>4.9957200000000004</v>
      </c>
      <c r="I52" s="56">
        <v>25.4</v>
      </c>
      <c r="J52" s="2"/>
      <c r="L52" s="7"/>
      <c r="M52" s="11"/>
    </row>
    <row r="53" spans="1:13" x14ac:dyDescent="0.2">
      <c r="A53" s="50">
        <v>8</v>
      </c>
      <c r="B53" s="1" t="s">
        <v>117</v>
      </c>
      <c r="C53" s="34">
        <v>0.78204861111111101</v>
      </c>
      <c r="D53" s="34">
        <v>0.825081018518519</v>
      </c>
      <c r="E53" s="35">
        <v>46189</v>
      </c>
      <c r="F53" s="51" t="s">
        <v>1</v>
      </c>
      <c r="G53" s="54">
        <v>405827</v>
      </c>
      <c r="H53" s="41">
        <v>4.9744299999999999</v>
      </c>
      <c r="I53" s="56">
        <v>17.7</v>
      </c>
      <c r="J53" s="2"/>
      <c r="L53" s="7"/>
      <c r="M53" s="7"/>
    </row>
    <row r="54" spans="1:13" x14ac:dyDescent="0.2">
      <c r="A54" s="50">
        <v>9</v>
      </c>
      <c r="B54" s="1" t="s">
        <v>116</v>
      </c>
      <c r="C54" s="34">
        <v>0.88621527777777798</v>
      </c>
      <c r="D54" s="34">
        <v>0.906481481481481</v>
      </c>
      <c r="E54" s="35">
        <v>46190</v>
      </c>
      <c r="F54" s="51" t="s">
        <v>93</v>
      </c>
      <c r="G54" s="54">
        <v>395795</v>
      </c>
      <c r="H54" s="41">
        <v>4.8514699999999999</v>
      </c>
      <c r="I54" s="56">
        <v>14.3</v>
      </c>
      <c r="J54" s="2"/>
      <c r="L54" s="7"/>
      <c r="M54" s="7"/>
    </row>
    <row r="55" spans="1:13" x14ac:dyDescent="0.2">
      <c r="A55" s="50">
        <v>10</v>
      </c>
      <c r="B55" s="1" t="s">
        <v>154</v>
      </c>
      <c r="C55" s="34">
        <v>0.65678240740740701</v>
      </c>
      <c r="D55" s="34">
        <v>0.69721064814814804</v>
      </c>
      <c r="E55" s="35">
        <v>46192</v>
      </c>
      <c r="F55" s="51" t="s">
        <v>1</v>
      </c>
      <c r="G55" s="54">
        <v>358478</v>
      </c>
      <c r="H55" s="41">
        <v>4.3940599999999996</v>
      </c>
      <c r="I55" s="56">
        <v>25.4</v>
      </c>
      <c r="J55" s="2"/>
      <c r="L55" s="7"/>
      <c r="M55" s="7"/>
    </row>
    <row r="56" spans="1:13" x14ac:dyDescent="0.2">
      <c r="A56" s="50">
        <v>11</v>
      </c>
      <c r="B56" s="1" t="s">
        <v>147</v>
      </c>
      <c r="C56" s="34">
        <v>0.88572916666666701</v>
      </c>
      <c r="D56" s="34">
        <v>0.97839120370370403</v>
      </c>
      <c r="E56" s="35">
        <v>46193</v>
      </c>
      <c r="F56" s="51" t="s">
        <v>65</v>
      </c>
      <c r="G56" s="54">
        <v>320437</v>
      </c>
      <c r="H56" s="41">
        <v>3.9277600000000001</v>
      </c>
      <c r="I56" s="56">
        <v>14.5</v>
      </c>
      <c r="J56" s="2"/>
      <c r="L56" s="7"/>
      <c r="M56" s="7"/>
    </row>
    <row r="57" spans="1:13" x14ac:dyDescent="0.2">
      <c r="A57" s="50">
        <v>12</v>
      </c>
      <c r="B57" s="1" t="s">
        <v>148</v>
      </c>
      <c r="C57" s="34">
        <v>0.83430555555555597</v>
      </c>
      <c r="D57" s="34">
        <v>0.89009259259259299</v>
      </c>
      <c r="E57" s="35">
        <v>46189</v>
      </c>
      <c r="F57" s="51" t="s">
        <v>65</v>
      </c>
      <c r="G57" s="54">
        <v>289239</v>
      </c>
      <c r="H57" s="41">
        <v>3.54535</v>
      </c>
      <c r="I57" s="56">
        <v>10.1</v>
      </c>
      <c r="J57" s="2"/>
      <c r="L57" s="7"/>
      <c r="M57" s="7"/>
    </row>
    <row r="58" spans="1:13" x14ac:dyDescent="0.2">
      <c r="A58" s="50">
        <v>13</v>
      </c>
      <c r="B58" s="1" t="s">
        <v>130</v>
      </c>
      <c r="C58" s="34">
        <v>0.78781250000000003</v>
      </c>
      <c r="D58" s="34">
        <v>0.82925925925925903</v>
      </c>
      <c r="E58" s="35">
        <v>46189</v>
      </c>
      <c r="F58" s="51" t="s">
        <v>65</v>
      </c>
      <c r="G58" s="54">
        <v>278034</v>
      </c>
      <c r="H58" s="41">
        <v>3.40801</v>
      </c>
      <c r="I58" s="56">
        <v>11.9</v>
      </c>
      <c r="J58" s="2"/>
      <c r="L58" s="7"/>
      <c r="M58" s="7"/>
    </row>
    <row r="59" spans="1:13" x14ac:dyDescent="0.2">
      <c r="A59" s="50">
        <v>14</v>
      </c>
      <c r="B59" s="1" t="s">
        <v>149</v>
      </c>
      <c r="C59" s="34">
        <v>0.836168981481481</v>
      </c>
      <c r="D59" s="34">
        <v>0.88103009259259302</v>
      </c>
      <c r="E59" s="35">
        <v>46194</v>
      </c>
      <c r="F59" s="51" t="s">
        <v>65</v>
      </c>
      <c r="G59" s="54">
        <v>274722</v>
      </c>
      <c r="H59" s="41">
        <v>3.3674200000000001</v>
      </c>
      <c r="I59" s="56">
        <v>9.8000000000000007</v>
      </c>
      <c r="J59" s="2"/>
      <c r="L59" s="7"/>
      <c r="M59" s="11"/>
    </row>
    <row r="60" spans="1:13" x14ac:dyDescent="0.2">
      <c r="A60" s="50">
        <v>15</v>
      </c>
      <c r="B60" s="1" t="s">
        <v>156</v>
      </c>
      <c r="C60" s="34">
        <v>0.82329861111111102</v>
      </c>
      <c r="D60" s="34">
        <v>0.89951388888888895</v>
      </c>
      <c r="E60" s="35">
        <v>46193</v>
      </c>
      <c r="F60" s="51" t="s">
        <v>1</v>
      </c>
      <c r="G60" s="54">
        <v>274271</v>
      </c>
      <c r="H60" s="41">
        <v>3.3618899999999998</v>
      </c>
      <c r="I60" s="56">
        <v>10.7</v>
      </c>
    </row>
    <row r="61" spans="1:13" x14ac:dyDescent="0.2">
      <c r="A61" s="50">
        <v>16</v>
      </c>
      <c r="B61" s="1" t="s">
        <v>152</v>
      </c>
      <c r="C61" s="34">
        <v>0.79142361111111104</v>
      </c>
      <c r="D61" s="34">
        <v>0.83005787037037004</v>
      </c>
      <c r="E61" s="35">
        <v>46193</v>
      </c>
      <c r="F61" s="51" t="s">
        <v>65</v>
      </c>
      <c r="G61" s="54">
        <v>265379</v>
      </c>
      <c r="H61" s="41">
        <v>3.2528899999999998</v>
      </c>
      <c r="I61" s="56">
        <v>11.3</v>
      </c>
    </row>
    <row r="62" spans="1:13" x14ac:dyDescent="0.2">
      <c r="A62" s="50">
        <v>17</v>
      </c>
      <c r="B62" s="1" t="s">
        <v>157</v>
      </c>
      <c r="C62" s="34">
        <v>0.56444444444444397</v>
      </c>
      <c r="D62" s="34">
        <v>0.60818287037037</v>
      </c>
      <c r="E62" s="35">
        <v>46192</v>
      </c>
      <c r="F62" s="51" t="s">
        <v>1</v>
      </c>
      <c r="G62" s="54">
        <v>257547.00000000003</v>
      </c>
      <c r="H62" s="41">
        <v>3.1568900000000002</v>
      </c>
      <c r="I62" s="56">
        <v>22.8</v>
      </c>
    </row>
    <row r="63" spans="1:13" x14ac:dyDescent="0.2">
      <c r="A63" s="50">
        <v>18</v>
      </c>
      <c r="B63" s="1" t="s">
        <v>150</v>
      </c>
      <c r="C63" s="34">
        <v>0.78722222222222205</v>
      </c>
      <c r="D63" s="34">
        <v>0.89449074074074097</v>
      </c>
      <c r="E63" s="35">
        <v>46194</v>
      </c>
      <c r="F63" s="51" t="s">
        <v>1</v>
      </c>
      <c r="G63" s="54">
        <v>255661</v>
      </c>
      <c r="H63" s="41">
        <v>3.1337700000000002</v>
      </c>
      <c r="I63" s="56">
        <v>9.1999999999999993</v>
      </c>
    </row>
    <row r="64" spans="1:13" x14ac:dyDescent="0.2">
      <c r="A64" s="50">
        <v>19</v>
      </c>
      <c r="B64" s="1" t="s">
        <v>169</v>
      </c>
      <c r="C64" s="34">
        <v>0.78843750000000001</v>
      </c>
      <c r="D64" s="34">
        <v>0.82033564814814797</v>
      </c>
      <c r="E64" s="35">
        <v>46190</v>
      </c>
      <c r="F64" s="51" t="s">
        <v>170</v>
      </c>
      <c r="G64" s="54">
        <v>251268</v>
      </c>
      <c r="H64" s="41">
        <v>3.07992</v>
      </c>
      <c r="I64" s="56">
        <v>9.9</v>
      </c>
    </row>
    <row r="65" spans="1:9" x14ac:dyDescent="0.2">
      <c r="A65" s="50">
        <v>20</v>
      </c>
      <c r="B65" s="1" t="s">
        <v>171</v>
      </c>
      <c r="C65" s="34">
        <v>0.80782407407407397</v>
      </c>
      <c r="D65" s="34">
        <v>0.81538194444444401</v>
      </c>
      <c r="E65" s="35">
        <v>46193</v>
      </c>
      <c r="F65" s="51" t="s">
        <v>170</v>
      </c>
      <c r="G65" s="54">
        <v>224447</v>
      </c>
      <c r="H65" s="41">
        <v>2.75116</v>
      </c>
      <c r="I65" s="56">
        <v>9.5</v>
      </c>
    </row>
    <row r="66" spans="1:9" x14ac:dyDescent="0.2">
      <c r="A66" s="50">
        <v>21</v>
      </c>
      <c r="B66" s="1" t="s">
        <v>172</v>
      </c>
      <c r="C66" s="34">
        <v>0.82916666666666705</v>
      </c>
      <c r="D66" s="34">
        <v>0.86478009259259303</v>
      </c>
      <c r="E66" s="35">
        <v>46190</v>
      </c>
      <c r="F66" s="51" t="s">
        <v>170</v>
      </c>
      <c r="G66" s="54">
        <v>222175</v>
      </c>
      <c r="H66" s="41">
        <v>2.7233200000000002</v>
      </c>
      <c r="I66" s="56">
        <v>7.8</v>
      </c>
    </row>
    <row r="67" spans="1:9" x14ac:dyDescent="0.2">
      <c r="A67" s="50">
        <v>22</v>
      </c>
      <c r="B67" s="1" t="s">
        <v>165</v>
      </c>
      <c r="C67" s="34">
        <v>0.611759259259259</v>
      </c>
      <c r="D67" s="34">
        <v>0.65181712962963001</v>
      </c>
      <c r="E67" s="35">
        <v>46192</v>
      </c>
      <c r="F67" s="51" t="s">
        <v>1</v>
      </c>
      <c r="G67" s="54">
        <v>217978</v>
      </c>
      <c r="H67" s="41">
        <v>2.6718799999999998</v>
      </c>
      <c r="I67" s="56">
        <v>18.100000000000001</v>
      </c>
    </row>
    <row r="68" spans="1:9" x14ac:dyDescent="0.2">
      <c r="A68" s="50">
        <v>23</v>
      </c>
      <c r="B68" s="1" t="s">
        <v>151</v>
      </c>
      <c r="C68" s="34">
        <v>0.88607638888888896</v>
      </c>
      <c r="D68" s="34">
        <v>0.98210648148148105</v>
      </c>
      <c r="E68" s="35">
        <v>46194</v>
      </c>
      <c r="F68" s="51" t="s">
        <v>65</v>
      </c>
      <c r="G68" s="54">
        <v>208539</v>
      </c>
      <c r="H68" s="41">
        <v>2.5561799999999999</v>
      </c>
      <c r="I68" s="56">
        <v>8.8000000000000007</v>
      </c>
    </row>
    <row r="69" spans="1:9" x14ac:dyDescent="0.2">
      <c r="A69" s="50">
        <v>24</v>
      </c>
      <c r="B69" s="1" t="s">
        <v>173</v>
      </c>
      <c r="C69" s="34">
        <v>0.78144675925925899</v>
      </c>
      <c r="D69" s="34">
        <v>0.81626157407407396</v>
      </c>
      <c r="E69" s="35">
        <v>46193</v>
      </c>
      <c r="F69" s="51" t="s">
        <v>170</v>
      </c>
      <c r="G69" s="54">
        <v>191268</v>
      </c>
      <c r="H69" s="41">
        <v>2.3444799999999999</v>
      </c>
      <c r="I69" s="56">
        <v>8.4</v>
      </c>
    </row>
    <row r="70" spans="1:9" x14ac:dyDescent="0.2">
      <c r="A70" s="50">
        <v>25</v>
      </c>
      <c r="B70" s="1" t="s">
        <v>174</v>
      </c>
      <c r="C70" s="34">
        <v>0.80910879629629595</v>
      </c>
      <c r="D70" s="34">
        <v>0.86107638888888904</v>
      </c>
      <c r="E70" s="35">
        <v>46189</v>
      </c>
      <c r="F70" s="51" t="s">
        <v>3</v>
      </c>
      <c r="G70" s="54">
        <v>190471</v>
      </c>
      <c r="H70" s="41">
        <v>2.3347000000000002</v>
      </c>
      <c r="I70" s="56">
        <v>7.3</v>
      </c>
    </row>
    <row r="71" spans="1:9" x14ac:dyDescent="0.2">
      <c r="A71" s="50">
        <v>26</v>
      </c>
      <c r="B71" s="1" t="s">
        <v>175</v>
      </c>
      <c r="C71" s="34">
        <v>0.82326388888888902</v>
      </c>
      <c r="D71" s="34">
        <v>0.87505787037036997</v>
      </c>
      <c r="E71" s="35">
        <v>46194</v>
      </c>
      <c r="F71" s="51" t="s">
        <v>170</v>
      </c>
      <c r="G71" s="54">
        <v>183832</v>
      </c>
      <c r="H71" s="41">
        <v>2.2533300000000001</v>
      </c>
      <c r="I71" s="56">
        <v>6.5</v>
      </c>
    </row>
    <row r="72" spans="1:9" x14ac:dyDescent="0.2">
      <c r="A72" s="50">
        <v>27</v>
      </c>
      <c r="B72" s="1" t="s">
        <v>155</v>
      </c>
      <c r="C72" s="34">
        <v>0.90703703703703698</v>
      </c>
      <c r="D72" s="34">
        <v>0.95185185185185195</v>
      </c>
      <c r="E72" s="35">
        <v>46190</v>
      </c>
      <c r="F72" s="51" t="s">
        <v>1</v>
      </c>
      <c r="G72" s="54">
        <v>182460</v>
      </c>
      <c r="H72" s="41">
        <v>2.23651</v>
      </c>
      <c r="I72" s="56">
        <v>7.5</v>
      </c>
    </row>
    <row r="73" spans="1:9" x14ac:dyDescent="0.2">
      <c r="A73" s="50">
        <v>28</v>
      </c>
      <c r="B73" s="1" t="s">
        <v>176</v>
      </c>
      <c r="C73" s="34">
        <v>0.78471064814814795</v>
      </c>
      <c r="D73" s="34">
        <v>0.797372685185185</v>
      </c>
      <c r="E73" s="35">
        <v>46193</v>
      </c>
      <c r="F73" s="51" t="s">
        <v>170</v>
      </c>
      <c r="G73" s="54">
        <v>178828</v>
      </c>
      <c r="H73" s="41">
        <v>2.1919900000000001</v>
      </c>
      <c r="I73" s="56">
        <v>8.1999999999999993</v>
      </c>
    </row>
    <row r="74" spans="1:9" x14ac:dyDescent="0.2">
      <c r="A74" s="50">
        <v>29</v>
      </c>
      <c r="B74" s="1" t="s">
        <v>177</v>
      </c>
      <c r="C74" s="34">
        <v>0.50104166666666705</v>
      </c>
      <c r="D74" s="34">
        <v>0.52621527777777799</v>
      </c>
      <c r="E74" s="35">
        <v>46194</v>
      </c>
      <c r="F74" s="51" t="s">
        <v>12</v>
      </c>
      <c r="G74" s="54">
        <v>173822</v>
      </c>
      <c r="H74" s="41">
        <v>2.13063</v>
      </c>
      <c r="I74" s="56">
        <v>12.6</v>
      </c>
    </row>
    <row r="75" spans="1:9" x14ac:dyDescent="0.2">
      <c r="A75" s="50">
        <v>30</v>
      </c>
      <c r="B75" s="1" t="s">
        <v>178</v>
      </c>
      <c r="C75" s="34">
        <v>0.72634259259259304</v>
      </c>
      <c r="D75" s="34">
        <v>0.74466435185185198</v>
      </c>
      <c r="E75" s="35">
        <v>46194</v>
      </c>
      <c r="F75" s="51" t="s">
        <v>170</v>
      </c>
      <c r="G75" s="54">
        <v>173322</v>
      </c>
      <c r="H75" s="41">
        <v>2.1245099999999999</v>
      </c>
      <c r="I75" s="56">
        <v>8</v>
      </c>
    </row>
    <row r="76" spans="1:9" x14ac:dyDescent="0.2">
      <c r="A76" s="39" t="s">
        <v>47</v>
      </c>
    </row>
    <row r="77" spans="1:9" x14ac:dyDescent="0.2">
      <c r="A77" s="39" t="s">
        <v>84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110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82</v>
      </c>
    </row>
    <row r="7" spans="1:20" ht="14.25" x14ac:dyDescent="0.3">
      <c r="A7" s="50">
        <v>1</v>
      </c>
      <c r="B7" s="1" t="s">
        <v>112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113</v>
      </c>
      <c r="C8" s="34">
        <v>0.74974537037037037</v>
      </c>
      <c r="D8" s="34">
        <v>0.87556712962962968</v>
      </c>
      <c r="E8" s="35">
        <v>46172</v>
      </c>
      <c r="F8" s="34" t="s">
        <v>65</v>
      </c>
      <c r="G8" s="54">
        <v>705581</v>
      </c>
      <c r="H8" s="41">
        <v>15.342969999999999</v>
      </c>
      <c r="I8" s="55">
        <v>54.1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114</v>
      </c>
      <c r="C9" s="34">
        <v>0.84001157407407412</v>
      </c>
      <c r="D9" s="34">
        <v>0.93630787037037033</v>
      </c>
      <c r="E9" s="35">
        <v>46063</v>
      </c>
      <c r="F9" s="34" t="s">
        <v>1</v>
      </c>
      <c r="G9" s="54">
        <v>421023</v>
      </c>
      <c r="H9" s="41">
        <v>9.1552100000000003</v>
      </c>
      <c r="I9" s="55">
        <v>29.8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115</v>
      </c>
      <c r="C10" s="34">
        <v>0.81770833333333337</v>
      </c>
      <c r="D10" s="34">
        <v>0.85984953703703704</v>
      </c>
      <c r="E10" s="35">
        <v>46124</v>
      </c>
      <c r="F10" s="34" t="s">
        <v>65</v>
      </c>
      <c r="G10" s="54">
        <v>419473</v>
      </c>
      <c r="H10" s="41">
        <v>9.1214999999999993</v>
      </c>
      <c r="I10" s="55">
        <v>24.8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116</v>
      </c>
      <c r="C11" s="34">
        <v>0.89490740740740737</v>
      </c>
      <c r="D11" s="34">
        <v>0.90349537037037042</v>
      </c>
      <c r="E11" s="35">
        <v>46172</v>
      </c>
      <c r="F11" s="34" t="s">
        <v>65</v>
      </c>
      <c r="G11" s="54">
        <v>382943</v>
      </c>
      <c r="H11" s="41">
        <v>8.32714</v>
      </c>
      <c r="I11" s="55">
        <v>28.6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117</v>
      </c>
      <c r="C12" s="34">
        <v>0.78295138888888893</v>
      </c>
      <c r="D12" s="34">
        <v>0.79136574074074073</v>
      </c>
      <c r="E12" s="35">
        <v>46023</v>
      </c>
      <c r="F12" s="34" t="s">
        <v>1</v>
      </c>
      <c r="G12" s="54">
        <v>382108</v>
      </c>
      <c r="H12" s="41">
        <v>8.3089899999999997</v>
      </c>
      <c r="I12" s="55">
        <v>24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118</v>
      </c>
      <c r="C13" s="34">
        <v>0.79068287037037033</v>
      </c>
      <c r="D13" s="34">
        <v>0.97310185185185183</v>
      </c>
      <c r="E13" s="35">
        <v>46075</v>
      </c>
      <c r="F13" s="34" t="s">
        <v>1</v>
      </c>
      <c r="G13" s="54">
        <v>380267</v>
      </c>
      <c r="H13" s="41">
        <v>8.2689500000000002</v>
      </c>
      <c r="I13" s="55">
        <v>27.2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119</v>
      </c>
      <c r="C14" s="34">
        <v>0.83112268518518517</v>
      </c>
      <c r="D14" s="34">
        <v>0.95241898148148152</v>
      </c>
      <c r="E14" s="35">
        <v>46101</v>
      </c>
      <c r="F14" s="34" t="s">
        <v>1</v>
      </c>
      <c r="G14" s="54">
        <v>375785</v>
      </c>
      <c r="H14" s="41">
        <v>8.1714900000000004</v>
      </c>
      <c r="I14" s="55">
        <v>28.7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120</v>
      </c>
      <c r="C15" s="34">
        <v>0.87045138888888884</v>
      </c>
      <c r="D15" s="34">
        <v>0.96358796296296301</v>
      </c>
      <c r="E15" s="35">
        <v>46184</v>
      </c>
      <c r="F15" s="34" t="s">
        <v>93</v>
      </c>
      <c r="G15" s="54">
        <v>370107</v>
      </c>
      <c r="H15" s="41">
        <v>8.0480199999999993</v>
      </c>
      <c r="I15" s="55">
        <v>30.5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121</v>
      </c>
      <c r="C16" s="34">
        <v>0.86489583333333331</v>
      </c>
      <c r="D16" s="34">
        <v>0.99862268518518515</v>
      </c>
      <c r="E16" s="35">
        <v>46124</v>
      </c>
      <c r="F16" s="34" t="s">
        <v>65</v>
      </c>
      <c r="G16" s="54">
        <v>359051</v>
      </c>
      <c r="H16" s="41">
        <v>7.80762</v>
      </c>
      <c r="I16" s="55">
        <v>22.3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122</v>
      </c>
      <c r="C17" s="34">
        <v>0.75011574074074072</v>
      </c>
      <c r="D17" s="34">
        <v>0.78619212962962959</v>
      </c>
      <c r="E17" s="35">
        <v>46124</v>
      </c>
      <c r="F17" s="34" t="s">
        <v>65</v>
      </c>
      <c r="G17" s="54">
        <v>350962</v>
      </c>
      <c r="H17" s="41">
        <v>7.6317199999999996</v>
      </c>
      <c r="I17" s="55">
        <v>29.6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123</v>
      </c>
      <c r="C18" s="34">
        <v>0.83504629629629634</v>
      </c>
      <c r="D18" s="34">
        <v>0.93048611111111112</v>
      </c>
      <c r="E18" s="35">
        <v>46104</v>
      </c>
      <c r="F18" s="34" t="s">
        <v>1</v>
      </c>
      <c r="G18" s="54">
        <v>349705</v>
      </c>
      <c r="H18" s="41">
        <v>7.6043799999999999</v>
      </c>
      <c r="I18" s="55">
        <v>25.4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124</v>
      </c>
      <c r="C19" s="34">
        <v>0.82358796296296299</v>
      </c>
      <c r="D19" s="34">
        <v>0.89489583333333333</v>
      </c>
      <c r="E19" s="35">
        <v>46029</v>
      </c>
      <c r="F19" s="34" t="s">
        <v>1</v>
      </c>
      <c r="G19" s="54">
        <v>333280</v>
      </c>
      <c r="H19" s="41">
        <v>7.2472200000000004</v>
      </c>
      <c r="I19" s="55">
        <v>22.9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125</v>
      </c>
      <c r="C20" s="34">
        <v>0.78626157407407404</v>
      </c>
      <c r="D20" s="34">
        <v>0.8288078703703704</v>
      </c>
      <c r="E20" s="35">
        <v>46033</v>
      </c>
      <c r="F20" s="34" t="s">
        <v>65</v>
      </c>
      <c r="G20" s="54">
        <v>323671</v>
      </c>
      <c r="H20" s="41">
        <v>7.0382699999999998</v>
      </c>
      <c r="I20" s="55">
        <v>20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126</v>
      </c>
      <c r="C21" s="34">
        <v>0.83447916666666666</v>
      </c>
      <c r="D21" s="34">
        <v>0.88431712962962961</v>
      </c>
      <c r="E21" s="35">
        <v>46088</v>
      </c>
      <c r="F21" s="34" t="s">
        <v>65</v>
      </c>
      <c r="G21" s="54">
        <v>307533</v>
      </c>
      <c r="H21" s="41">
        <v>6.6873500000000003</v>
      </c>
      <c r="I21" s="55">
        <v>22.8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127</v>
      </c>
      <c r="C22" s="34">
        <v>0.74996527777777777</v>
      </c>
      <c r="D22" s="34">
        <v>0.78118055555555554</v>
      </c>
      <c r="E22" s="35">
        <v>46035</v>
      </c>
      <c r="F22" s="34" t="s">
        <v>1</v>
      </c>
      <c r="G22" s="54">
        <v>292716</v>
      </c>
      <c r="H22" s="41">
        <v>6.3651400000000002</v>
      </c>
      <c r="I22" s="55">
        <v>24.8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128</v>
      </c>
      <c r="C23" s="34">
        <v>0.86412037037037037</v>
      </c>
      <c r="D23" s="34">
        <v>0.96167824074074071</v>
      </c>
      <c r="E23" s="35">
        <v>46023</v>
      </c>
      <c r="F23" s="34" t="s">
        <v>1</v>
      </c>
      <c r="G23" s="54">
        <v>288243</v>
      </c>
      <c r="H23" s="41">
        <v>6.2678700000000003</v>
      </c>
      <c r="I23" s="55">
        <v>19.399999999999999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129</v>
      </c>
      <c r="C24" s="34">
        <v>0.93774305555555559</v>
      </c>
      <c r="D24" s="34">
        <v>0.98181712962962964</v>
      </c>
      <c r="E24" s="35">
        <v>46066</v>
      </c>
      <c r="F24" s="34" t="s">
        <v>1</v>
      </c>
      <c r="G24" s="54">
        <v>283936</v>
      </c>
      <c r="H24" s="41">
        <v>6.1742400000000002</v>
      </c>
      <c r="I24" s="55">
        <v>29.6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130</v>
      </c>
      <c r="C25" s="34">
        <v>0.78809027777777774</v>
      </c>
      <c r="D25" s="34">
        <v>0.82652777777777775</v>
      </c>
      <c r="E25" s="35">
        <v>46029</v>
      </c>
      <c r="F25" s="34" t="s">
        <v>65</v>
      </c>
      <c r="G25" s="54">
        <v>274045</v>
      </c>
      <c r="H25" s="41">
        <v>5.9591500000000002</v>
      </c>
      <c r="I25" s="55">
        <v>21.7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131</v>
      </c>
      <c r="C26" s="34">
        <v>0.78318287037037038</v>
      </c>
      <c r="D26" s="34">
        <v>0.87209490740740736</v>
      </c>
      <c r="E26" s="35">
        <v>46112</v>
      </c>
      <c r="F26" s="34" t="s">
        <v>93</v>
      </c>
      <c r="G26" s="54">
        <v>272996</v>
      </c>
      <c r="H26" s="41">
        <v>5.9363299999999999</v>
      </c>
      <c r="I26" s="55">
        <v>20.6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132</v>
      </c>
      <c r="C27" s="34">
        <v>0.85758101851851853</v>
      </c>
      <c r="D27" s="34">
        <v>0.92885416666666665</v>
      </c>
      <c r="E27" s="35">
        <v>46026</v>
      </c>
      <c r="F27" s="34" t="s">
        <v>1</v>
      </c>
      <c r="G27" s="54">
        <v>272771</v>
      </c>
      <c r="H27" s="41">
        <v>5.9314499999999999</v>
      </c>
      <c r="I27" s="55">
        <v>18.899999999999999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133</v>
      </c>
      <c r="C28" s="34">
        <v>0.78229166666666672</v>
      </c>
      <c r="D28" s="34">
        <v>0.85751157407407408</v>
      </c>
      <c r="E28" s="35">
        <v>46026</v>
      </c>
      <c r="F28" s="34" t="s">
        <v>1</v>
      </c>
      <c r="G28" s="54">
        <v>264463</v>
      </c>
      <c r="H28" s="41">
        <v>5.7507900000000003</v>
      </c>
      <c r="I28" s="55">
        <v>16.7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134</v>
      </c>
      <c r="C29" s="34">
        <v>0.83282407407407411</v>
      </c>
      <c r="D29" s="34">
        <v>0.90429398148148143</v>
      </c>
      <c r="E29" s="35">
        <v>46053</v>
      </c>
      <c r="F29" s="34" t="s">
        <v>1</v>
      </c>
      <c r="G29" s="54">
        <v>258208.00000000003</v>
      </c>
      <c r="H29" s="41">
        <v>5.6147799999999997</v>
      </c>
      <c r="I29" s="55">
        <v>17.899999999999999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135</v>
      </c>
      <c r="C30" s="34">
        <v>0.82686342592592588</v>
      </c>
      <c r="D30" s="34">
        <v>0.87624999999999997</v>
      </c>
      <c r="E30" s="35">
        <v>46034</v>
      </c>
      <c r="F30" s="34" t="s">
        <v>65</v>
      </c>
      <c r="G30" s="54">
        <v>256237.00000000003</v>
      </c>
      <c r="H30" s="41">
        <v>5.5719099999999999</v>
      </c>
      <c r="I30" s="55">
        <v>16.8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136</v>
      </c>
      <c r="C31" s="34">
        <v>0.78968749999999999</v>
      </c>
      <c r="D31" s="34">
        <v>0.83128472222222227</v>
      </c>
      <c r="E31" s="35">
        <v>46116</v>
      </c>
      <c r="F31" s="34" t="s">
        <v>1</v>
      </c>
      <c r="G31" s="54">
        <v>245204</v>
      </c>
      <c r="H31" s="41">
        <v>5.3319999999999999</v>
      </c>
      <c r="I31" s="55">
        <v>21.8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137</v>
      </c>
      <c r="C32" s="34">
        <v>0.82881944444444444</v>
      </c>
      <c r="D32" s="34">
        <v>0.89413194444444444</v>
      </c>
      <c r="E32" s="35">
        <v>46033</v>
      </c>
      <c r="F32" s="34" t="s">
        <v>65</v>
      </c>
      <c r="G32" s="54">
        <v>242683</v>
      </c>
      <c r="H32" s="41">
        <v>5.2771800000000004</v>
      </c>
      <c r="I32" s="55">
        <v>14.3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138</v>
      </c>
      <c r="C33" s="34">
        <v>0.83241898148148152</v>
      </c>
      <c r="D33" s="34">
        <v>0.87085648148148154</v>
      </c>
      <c r="E33" s="35">
        <v>46131</v>
      </c>
      <c r="F33" s="34" t="s">
        <v>65</v>
      </c>
      <c r="G33" s="54">
        <v>232461</v>
      </c>
      <c r="H33" s="41">
        <v>5.0548999999999999</v>
      </c>
      <c r="I33" s="55">
        <v>15.2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139</v>
      </c>
      <c r="C34" s="34">
        <v>0.77101851851851855</v>
      </c>
      <c r="D34" s="34">
        <v>0.99888888888888894</v>
      </c>
      <c r="E34" s="35">
        <v>46124</v>
      </c>
      <c r="F34" s="34" t="s">
        <v>12</v>
      </c>
      <c r="G34" s="54">
        <v>229451</v>
      </c>
      <c r="H34" s="41">
        <v>4.9894400000000001</v>
      </c>
      <c r="I34" s="55">
        <v>14.5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140</v>
      </c>
      <c r="C35" s="34">
        <v>0.91206018518518517</v>
      </c>
      <c r="D35" s="34">
        <v>0.99557870370370372</v>
      </c>
      <c r="E35" s="35">
        <v>46124</v>
      </c>
      <c r="F35" s="34" t="s">
        <v>3</v>
      </c>
      <c r="G35" s="54">
        <v>229379</v>
      </c>
      <c r="H35" s="41">
        <v>4.98787</v>
      </c>
      <c r="I35" s="55">
        <v>15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141</v>
      </c>
      <c r="C36" s="34">
        <v>0.87782407407407403</v>
      </c>
      <c r="D36" s="34">
        <v>0.95524305555555555</v>
      </c>
      <c r="E36" s="35">
        <v>46152</v>
      </c>
      <c r="F36" s="34" t="s">
        <v>1</v>
      </c>
      <c r="G36" s="54">
        <v>228463</v>
      </c>
      <c r="H36" s="41">
        <v>4.9679700000000002</v>
      </c>
      <c r="I36" s="55">
        <v>17.5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84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110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82</v>
      </c>
      <c r="J45" s="2"/>
      <c r="L45" s="7"/>
      <c r="M45" s="7"/>
    </row>
    <row r="46" spans="1:20" x14ac:dyDescent="0.2">
      <c r="A46" s="50">
        <v>1</v>
      </c>
      <c r="B46" s="1" t="s">
        <v>112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113</v>
      </c>
      <c r="C47" s="34">
        <v>0.74974537037037037</v>
      </c>
      <c r="D47" s="34">
        <v>0.87556712962962968</v>
      </c>
      <c r="E47" s="35">
        <v>46172</v>
      </c>
      <c r="F47" s="34" t="s">
        <v>65</v>
      </c>
      <c r="G47" s="54">
        <v>1430219</v>
      </c>
      <c r="H47" s="41">
        <v>17.530950000000001</v>
      </c>
      <c r="I47" s="56">
        <v>48</v>
      </c>
      <c r="J47" s="2"/>
      <c r="L47" s="7"/>
      <c r="M47" s="7"/>
    </row>
    <row r="48" spans="1:20" x14ac:dyDescent="0.2">
      <c r="A48" s="50">
        <v>3</v>
      </c>
      <c r="B48" s="1" t="s">
        <v>117</v>
      </c>
      <c r="C48" s="34">
        <v>0.78295138888888893</v>
      </c>
      <c r="D48" s="34">
        <v>0.79136574074074073</v>
      </c>
      <c r="E48" s="35">
        <v>46023</v>
      </c>
      <c r="F48" s="34" t="s">
        <v>1</v>
      </c>
      <c r="G48" s="54">
        <v>886422</v>
      </c>
      <c r="H48" s="41">
        <v>10.865349999999999</v>
      </c>
      <c r="I48" s="56">
        <v>25.1</v>
      </c>
      <c r="J48" s="2"/>
      <c r="L48" s="7"/>
      <c r="M48" s="7"/>
    </row>
    <row r="49" spans="1:13" x14ac:dyDescent="0.2">
      <c r="A49" s="50">
        <v>4</v>
      </c>
      <c r="B49" s="1" t="s">
        <v>114</v>
      </c>
      <c r="C49" s="34">
        <v>0.84001157407407412</v>
      </c>
      <c r="D49" s="34">
        <v>0.93630787037037033</v>
      </c>
      <c r="E49" s="35">
        <v>46063</v>
      </c>
      <c r="F49" s="34" t="s">
        <v>1</v>
      </c>
      <c r="G49" s="54">
        <v>866975</v>
      </c>
      <c r="H49" s="41">
        <v>10.62698</v>
      </c>
      <c r="I49" s="56">
        <v>28.1</v>
      </c>
      <c r="J49" s="2"/>
      <c r="L49" s="7"/>
      <c r="M49" s="7"/>
    </row>
    <row r="50" spans="1:13" x14ac:dyDescent="0.2">
      <c r="A50" s="50">
        <v>5</v>
      </c>
      <c r="B50" s="1" t="s">
        <v>118</v>
      </c>
      <c r="C50" s="34">
        <v>0.79068287037037033</v>
      </c>
      <c r="D50" s="34">
        <v>0.97310185185185183</v>
      </c>
      <c r="E50" s="35">
        <v>46075</v>
      </c>
      <c r="F50" s="34" t="s">
        <v>1</v>
      </c>
      <c r="G50" s="54">
        <v>853619</v>
      </c>
      <c r="H50" s="41">
        <v>10.46326</v>
      </c>
      <c r="I50" s="56">
        <v>28.1</v>
      </c>
      <c r="J50" s="2"/>
      <c r="L50" s="7"/>
      <c r="M50" s="7"/>
    </row>
    <row r="51" spans="1:13" x14ac:dyDescent="0.2">
      <c r="A51" s="50">
        <v>6</v>
      </c>
      <c r="B51" s="1" t="s">
        <v>122</v>
      </c>
      <c r="C51" s="34">
        <v>0.74918981481481484</v>
      </c>
      <c r="D51" s="34">
        <v>0.78625</v>
      </c>
      <c r="E51" s="35">
        <v>46033</v>
      </c>
      <c r="F51" s="34" t="s">
        <v>65</v>
      </c>
      <c r="G51" s="54">
        <v>804347</v>
      </c>
      <c r="H51" s="41">
        <v>9.8593100000000007</v>
      </c>
      <c r="I51" s="56">
        <v>24.6</v>
      </c>
      <c r="J51" s="2"/>
      <c r="L51" s="7"/>
      <c r="M51" s="7"/>
    </row>
    <row r="52" spans="1:13" x14ac:dyDescent="0.2">
      <c r="A52" s="50">
        <v>7</v>
      </c>
      <c r="B52" s="1" t="s">
        <v>124</v>
      </c>
      <c r="C52" s="34">
        <v>0.82358796296296299</v>
      </c>
      <c r="D52" s="34">
        <v>0.89489583333333333</v>
      </c>
      <c r="E52" s="35">
        <v>46029</v>
      </c>
      <c r="F52" s="34" t="s">
        <v>1</v>
      </c>
      <c r="G52" s="54">
        <v>799961</v>
      </c>
      <c r="H52" s="41">
        <v>9.8055500000000002</v>
      </c>
      <c r="I52" s="56">
        <v>24.6</v>
      </c>
      <c r="J52" s="2"/>
      <c r="L52" s="7"/>
      <c r="M52" s="11"/>
    </row>
    <row r="53" spans="1:13" x14ac:dyDescent="0.2">
      <c r="A53" s="50">
        <v>8</v>
      </c>
      <c r="B53" s="1" t="s">
        <v>127</v>
      </c>
      <c r="C53" s="34">
        <v>0.74989583333333332</v>
      </c>
      <c r="D53" s="34">
        <v>0.78123842592592596</v>
      </c>
      <c r="E53" s="35">
        <v>46033</v>
      </c>
      <c r="F53" s="34" t="s">
        <v>1</v>
      </c>
      <c r="G53" s="54">
        <v>765973</v>
      </c>
      <c r="H53" s="41">
        <v>9.3889499999999995</v>
      </c>
      <c r="I53" s="56">
        <v>23.6</v>
      </c>
      <c r="J53" s="2"/>
      <c r="L53" s="7"/>
      <c r="M53" s="7"/>
    </row>
    <row r="54" spans="1:13" x14ac:dyDescent="0.2">
      <c r="A54" s="50">
        <v>9</v>
      </c>
      <c r="B54" s="1" t="s">
        <v>115</v>
      </c>
      <c r="C54" s="34">
        <v>0.81770833333333337</v>
      </c>
      <c r="D54" s="34">
        <v>0.85984953703703704</v>
      </c>
      <c r="E54" s="35">
        <v>46124</v>
      </c>
      <c r="F54" s="34" t="s">
        <v>65</v>
      </c>
      <c r="G54" s="54">
        <v>747151</v>
      </c>
      <c r="H54" s="41">
        <v>9.15822</v>
      </c>
      <c r="I54" s="56">
        <v>21</v>
      </c>
      <c r="J54" s="2"/>
      <c r="L54" s="7"/>
      <c r="M54" s="7"/>
    </row>
    <row r="55" spans="1:13" x14ac:dyDescent="0.2">
      <c r="A55" s="50">
        <v>10</v>
      </c>
      <c r="B55" s="1" t="s">
        <v>116</v>
      </c>
      <c r="C55" s="34">
        <v>0.89490740740740737</v>
      </c>
      <c r="D55" s="34">
        <v>0.90349537037037042</v>
      </c>
      <c r="E55" s="35">
        <v>46172</v>
      </c>
      <c r="F55" s="34" t="s">
        <v>65</v>
      </c>
      <c r="G55" s="54">
        <v>730501</v>
      </c>
      <c r="H55" s="41">
        <v>8.9541500000000003</v>
      </c>
      <c r="I55" s="56">
        <v>25.6</v>
      </c>
      <c r="J55" s="2"/>
      <c r="L55" s="7"/>
      <c r="M55" s="7"/>
    </row>
    <row r="56" spans="1:13" x14ac:dyDescent="0.2">
      <c r="A56" s="50">
        <v>11</v>
      </c>
      <c r="B56" s="1" t="s">
        <v>125</v>
      </c>
      <c r="C56" s="34">
        <v>0.78626157407407404</v>
      </c>
      <c r="D56" s="34">
        <v>0.8288078703703704</v>
      </c>
      <c r="E56" s="35">
        <v>46033</v>
      </c>
      <c r="F56" s="34" t="s">
        <v>65</v>
      </c>
      <c r="G56" s="54">
        <v>705459</v>
      </c>
      <c r="H56" s="41">
        <v>8.6471900000000002</v>
      </c>
      <c r="I56" s="56">
        <v>20</v>
      </c>
      <c r="J56" s="2"/>
      <c r="L56" s="7"/>
      <c r="M56" s="7"/>
    </row>
    <row r="57" spans="1:13" x14ac:dyDescent="0.2">
      <c r="A57" s="50">
        <v>12</v>
      </c>
      <c r="B57" s="1" t="s">
        <v>123</v>
      </c>
      <c r="C57" s="34">
        <v>0.83504629629629634</v>
      </c>
      <c r="D57" s="34">
        <v>0.93048611111111112</v>
      </c>
      <c r="E57" s="35">
        <v>46104</v>
      </c>
      <c r="F57" s="34" t="s">
        <v>1</v>
      </c>
      <c r="G57" s="54">
        <v>702429</v>
      </c>
      <c r="H57" s="41">
        <v>8.6100499999999993</v>
      </c>
      <c r="I57" s="56">
        <v>23.1</v>
      </c>
      <c r="J57" s="2"/>
      <c r="L57" s="7"/>
      <c r="M57" s="7"/>
    </row>
    <row r="58" spans="1:13" x14ac:dyDescent="0.2">
      <c r="A58" s="50">
        <v>13</v>
      </c>
      <c r="B58" s="1" t="s">
        <v>121</v>
      </c>
      <c r="C58" s="34">
        <v>0.79171296296296301</v>
      </c>
      <c r="D58" s="34">
        <v>0.81266203703703699</v>
      </c>
      <c r="E58" s="35">
        <v>46124</v>
      </c>
      <c r="F58" s="34" t="s">
        <v>65</v>
      </c>
      <c r="G58" s="54">
        <v>698482</v>
      </c>
      <c r="H58" s="41">
        <v>8.5616599999999998</v>
      </c>
      <c r="I58" s="56">
        <v>22.3</v>
      </c>
      <c r="J58" s="2"/>
      <c r="L58" s="7"/>
      <c r="M58" s="7"/>
    </row>
    <row r="59" spans="1:13" x14ac:dyDescent="0.2">
      <c r="A59" s="50">
        <v>14</v>
      </c>
      <c r="B59" s="1" t="s">
        <v>119</v>
      </c>
      <c r="C59" s="34">
        <v>0.83112268518518517</v>
      </c>
      <c r="D59" s="34">
        <v>0.95241898148148152</v>
      </c>
      <c r="E59" s="35">
        <v>46101</v>
      </c>
      <c r="F59" s="34" t="s">
        <v>1</v>
      </c>
      <c r="G59" s="54">
        <v>695987</v>
      </c>
      <c r="H59" s="41">
        <v>8.5310900000000007</v>
      </c>
      <c r="I59" s="56">
        <v>24.3</v>
      </c>
      <c r="J59" s="2"/>
      <c r="L59" s="7"/>
      <c r="M59" s="11"/>
    </row>
    <row r="60" spans="1:13" x14ac:dyDescent="0.2">
      <c r="A60" s="50">
        <v>15</v>
      </c>
      <c r="B60" s="1" t="s">
        <v>134</v>
      </c>
      <c r="C60" s="34">
        <v>0.82230324074074079</v>
      </c>
      <c r="D60" s="34">
        <v>0.88991898148148152</v>
      </c>
      <c r="E60" s="35">
        <v>46046</v>
      </c>
      <c r="F60" s="34" t="s">
        <v>1</v>
      </c>
      <c r="G60" s="54">
        <v>629670</v>
      </c>
      <c r="H60" s="41">
        <v>7.7182000000000004</v>
      </c>
      <c r="I60" s="56">
        <v>19.7</v>
      </c>
    </row>
    <row r="61" spans="1:13" x14ac:dyDescent="0.2">
      <c r="A61" s="50">
        <v>16</v>
      </c>
      <c r="B61" s="1" t="s">
        <v>128</v>
      </c>
      <c r="C61" s="34">
        <v>0.86412037037037037</v>
      </c>
      <c r="D61" s="34">
        <v>0.96167824074074071</v>
      </c>
      <c r="E61" s="35">
        <v>46023</v>
      </c>
      <c r="F61" s="34" t="s">
        <v>1</v>
      </c>
      <c r="G61" s="54">
        <v>600490</v>
      </c>
      <c r="H61" s="41">
        <v>7.3605200000000002</v>
      </c>
      <c r="I61" s="56">
        <v>20.7</v>
      </c>
    </row>
    <row r="62" spans="1:13" x14ac:dyDescent="0.2">
      <c r="A62" s="50">
        <v>17</v>
      </c>
      <c r="B62" s="1" t="s">
        <v>120</v>
      </c>
      <c r="C62" s="34">
        <v>0.78635416666666669</v>
      </c>
      <c r="D62" s="34">
        <v>0.87670138888888893</v>
      </c>
      <c r="E62" s="35">
        <v>46187</v>
      </c>
      <c r="F62" s="34" t="s">
        <v>93</v>
      </c>
      <c r="G62" s="54">
        <v>595478</v>
      </c>
      <c r="H62" s="41">
        <v>7.2990899999999996</v>
      </c>
      <c r="I62" s="56">
        <v>19.3</v>
      </c>
    </row>
    <row r="63" spans="1:13" x14ac:dyDescent="0.2">
      <c r="A63" s="50">
        <v>18</v>
      </c>
      <c r="B63" s="1" t="s">
        <v>129</v>
      </c>
      <c r="C63" s="34">
        <v>0.93774305555555559</v>
      </c>
      <c r="D63" s="34">
        <v>0.98181712962962964</v>
      </c>
      <c r="E63" s="35">
        <v>46066</v>
      </c>
      <c r="F63" s="34" t="s">
        <v>1</v>
      </c>
      <c r="G63" s="54">
        <v>594030</v>
      </c>
      <c r="H63" s="41">
        <v>7.2813400000000001</v>
      </c>
      <c r="I63" s="56">
        <v>30.1</v>
      </c>
    </row>
    <row r="64" spans="1:13" x14ac:dyDescent="0.2">
      <c r="A64" s="50">
        <v>19</v>
      </c>
      <c r="B64" s="1" t="s">
        <v>136</v>
      </c>
      <c r="C64" s="34">
        <v>0.78968749999999999</v>
      </c>
      <c r="D64" s="34">
        <v>0.83128472222222227</v>
      </c>
      <c r="E64" s="35">
        <v>46116</v>
      </c>
      <c r="F64" s="34" t="s">
        <v>1</v>
      </c>
      <c r="G64" s="54">
        <v>593080</v>
      </c>
      <c r="H64" s="41">
        <v>7.2697000000000003</v>
      </c>
      <c r="I64" s="56">
        <v>21.7</v>
      </c>
    </row>
    <row r="65" spans="1:9" x14ac:dyDescent="0.2">
      <c r="A65" s="50">
        <v>20</v>
      </c>
      <c r="B65" s="1" t="s">
        <v>126</v>
      </c>
      <c r="C65" s="34">
        <v>0.83447916666666666</v>
      </c>
      <c r="D65" s="34">
        <v>0.88431712962962961</v>
      </c>
      <c r="E65" s="35">
        <v>46088</v>
      </c>
      <c r="F65" s="34" t="s">
        <v>65</v>
      </c>
      <c r="G65" s="54">
        <v>583820</v>
      </c>
      <c r="H65" s="41">
        <v>7.1561899999999996</v>
      </c>
      <c r="I65" s="56">
        <v>18.8</v>
      </c>
    </row>
    <row r="66" spans="1:9" x14ac:dyDescent="0.2">
      <c r="A66" s="50">
        <v>21</v>
      </c>
      <c r="B66" s="1" t="s">
        <v>131</v>
      </c>
      <c r="C66" s="34">
        <v>0.78318287037037038</v>
      </c>
      <c r="D66" s="34">
        <v>0.87209490740740736</v>
      </c>
      <c r="E66" s="35">
        <v>46112</v>
      </c>
      <c r="F66" s="34" t="s">
        <v>93</v>
      </c>
      <c r="G66" s="54">
        <v>528036</v>
      </c>
      <c r="H66" s="41">
        <v>6.47241</v>
      </c>
      <c r="I66" s="56">
        <v>16.899999999999999</v>
      </c>
    </row>
    <row r="67" spans="1:9" x14ac:dyDescent="0.2">
      <c r="A67" s="50">
        <v>22</v>
      </c>
      <c r="B67" s="1" t="s">
        <v>142</v>
      </c>
      <c r="C67" s="34">
        <v>0.90297453703703701</v>
      </c>
      <c r="D67" s="34">
        <v>0.95138888888888884</v>
      </c>
      <c r="E67" s="35">
        <v>46031</v>
      </c>
      <c r="F67" s="34" t="s">
        <v>1</v>
      </c>
      <c r="G67" s="54">
        <v>527923</v>
      </c>
      <c r="H67" s="41">
        <v>6.4710400000000003</v>
      </c>
      <c r="I67" s="56">
        <v>21</v>
      </c>
    </row>
    <row r="68" spans="1:9" x14ac:dyDescent="0.2">
      <c r="A68" s="50">
        <v>23</v>
      </c>
      <c r="B68" s="1" t="s">
        <v>130</v>
      </c>
      <c r="C68" s="34">
        <v>0.7879976851851852</v>
      </c>
      <c r="D68" s="34">
        <v>0.82663194444444443</v>
      </c>
      <c r="E68" s="35">
        <v>46030</v>
      </c>
      <c r="F68" s="34" t="s">
        <v>65</v>
      </c>
      <c r="G68" s="54">
        <v>518003.00000000006</v>
      </c>
      <c r="H68" s="41">
        <v>6.3494400000000004</v>
      </c>
      <c r="I68" s="56">
        <v>16.3</v>
      </c>
    </row>
    <row r="69" spans="1:9" x14ac:dyDescent="0.2">
      <c r="A69" s="50">
        <v>24</v>
      </c>
      <c r="B69" s="1" t="s">
        <v>143</v>
      </c>
      <c r="C69" s="34">
        <v>0.88111111111111107</v>
      </c>
      <c r="D69" s="34">
        <v>0.96219907407407412</v>
      </c>
      <c r="E69" s="35">
        <v>46130</v>
      </c>
      <c r="F69" s="34" t="s">
        <v>65</v>
      </c>
      <c r="G69" s="54">
        <v>510142</v>
      </c>
      <c r="H69" s="41">
        <v>6.2530900000000003</v>
      </c>
      <c r="I69" s="56">
        <v>19.8</v>
      </c>
    </row>
    <row r="70" spans="1:9" x14ac:dyDescent="0.2">
      <c r="A70" s="50">
        <v>25</v>
      </c>
      <c r="B70" s="1" t="s">
        <v>135</v>
      </c>
      <c r="C70" s="34">
        <v>0.82966435185185183</v>
      </c>
      <c r="D70" s="34">
        <v>0.87484953703703705</v>
      </c>
      <c r="E70" s="35">
        <v>46084</v>
      </c>
      <c r="F70" s="34" t="s">
        <v>65</v>
      </c>
      <c r="G70" s="54">
        <v>498486</v>
      </c>
      <c r="H70" s="41">
        <v>6.1102100000000004</v>
      </c>
      <c r="I70" s="56">
        <v>15.4</v>
      </c>
    </row>
    <row r="71" spans="1:9" x14ac:dyDescent="0.2">
      <c r="A71" s="50">
        <v>26</v>
      </c>
      <c r="B71" s="1" t="s">
        <v>140</v>
      </c>
      <c r="C71" s="34">
        <v>0.91206018518518517</v>
      </c>
      <c r="D71" s="34">
        <v>0.99557870370370372</v>
      </c>
      <c r="E71" s="35">
        <v>46124</v>
      </c>
      <c r="F71" s="34" t="s">
        <v>3</v>
      </c>
      <c r="G71" s="54">
        <v>495582</v>
      </c>
      <c r="H71" s="41">
        <v>6.0746200000000004</v>
      </c>
      <c r="I71" s="56">
        <v>17.100000000000001</v>
      </c>
    </row>
    <row r="72" spans="1:9" x14ac:dyDescent="0.2">
      <c r="A72" s="50">
        <v>27</v>
      </c>
      <c r="B72" s="1" t="s">
        <v>133</v>
      </c>
      <c r="C72" s="34">
        <v>0.78229166666666672</v>
      </c>
      <c r="D72" s="34">
        <v>0.85751157407407408</v>
      </c>
      <c r="E72" s="35">
        <v>46026</v>
      </c>
      <c r="F72" s="34" t="s">
        <v>1</v>
      </c>
      <c r="G72" s="54">
        <v>488992</v>
      </c>
      <c r="H72" s="41">
        <v>5.9938399999999996</v>
      </c>
      <c r="I72" s="56">
        <v>13.8</v>
      </c>
    </row>
    <row r="73" spans="1:9" x14ac:dyDescent="0.2">
      <c r="A73" s="50">
        <v>28</v>
      </c>
      <c r="B73" s="1" t="s">
        <v>144</v>
      </c>
      <c r="C73" s="34">
        <v>0.79724537037037035</v>
      </c>
      <c r="D73" s="34">
        <v>0.82310185185185181</v>
      </c>
      <c r="E73" s="35">
        <v>46165</v>
      </c>
      <c r="F73" s="34" t="s">
        <v>65</v>
      </c>
      <c r="G73" s="54">
        <v>484509</v>
      </c>
      <c r="H73" s="41">
        <v>5.9388800000000002</v>
      </c>
      <c r="I73" s="56">
        <v>22.5</v>
      </c>
    </row>
    <row r="74" spans="1:9" x14ac:dyDescent="0.2">
      <c r="A74" s="50">
        <v>29</v>
      </c>
      <c r="B74" s="1" t="s">
        <v>138</v>
      </c>
      <c r="C74" s="34">
        <v>0.83531250000000001</v>
      </c>
      <c r="D74" s="34">
        <v>0.88488425925925929</v>
      </c>
      <c r="E74" s="35">
        <v>46152</v>
      </c>
      <c r="F74" s="34" t="s">
        <v>65</v>
      </c>
      <c r="G74" s="54">
        <v>481845</v>
      </c>
      <c r="H74" s="41">
        <v>5.9062299999999999</v>
      </c>
      <c r="I74" s="56">
        <v>16</v>
      </c>
    </row>
    <row r="75" spans="1:9" x14ac:dyDescent="0.2">
      <c r="A75" s="50">
        <v>30</v>
      </c>
      <c r="B75" s="1" t="s">
        <v>145</v>
      </c>
      <c r="C75" s="34">
        <v>0.8291087962962963</v>
      </c>
      <c r="D75" s="34">
        <v>0.93475694444444446</v>
      </c>
      <c r="E75" s="35">
        <v>46061</v>
      </c>
      <c r="F75" s="34" t="s">
        <v>1</v>
      </c>
      <c r="G75" s="54">
        <v>475785</v>
      </c>
      <c r="H75" s="41">
        <v>5.83195</v>
      </c>
      <c r="I75" s="56">
        <v>15.7</v>
      </c>
    </row>
    <row r="76" spans="1:9" x14ac:dyDescent="0.2">
      <c r="A76" s="39" t="s">
        <v>47</v>
      </c>
    </row>
    <row r="77" spans="1:9" x14ac:dyDescent="0.2">
      <c r="A77" s="39" t="s">
        <v>84</v>
      </c>
    </row>
    <row r="78" spans="1:9" x14ac:dyDescent="0.2">
      <c r="A78" s="39" t="s">
        <v>20</v>
      </c>
    </row>
  </sheetData>
  <mergeCells count="19"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108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2"/>
      <c r="C6" s="172"/>
      <c r="D6" s="172"/>
      <c r="E6" s="191"/>
      <c r="F6" s="110" t="s">
        <v>13</v>
      </c>
      <c r="G6" s="37" t="s">
        <v>0</v>
      </c>
      <c r="H6" s="53" t="s">
        <v>82</v>
      </c>
      <c r="I6" s="109" t="s">
        <v>13</v>
      </c>
      <c r="J6" s="37" t="s">
        <v>0</v>
      </c>
      <c r="K6" s="37" t="s">
        <v>82</v>
      </c>
    </row>
    <row r="7" spans="1:11" x14ac:dyDescent="0.2">
      <c r="A7" s="35">
        <v>46188</v>
      </c>
      <c r="B7" s="97" t="s">
        <v>1</v>
      </c>
      <c r="C7" s="108">
        <v>0.74997685185185181</v>
      </c>
      <c r="D7" s="108">
        <v>0.78127314814814819</v>
      </c>
      <c r="E7" s="1" t="s">
        <v>7</v>
      </c>
      <c r="F7" s="111">
        <v>170704</v>
      </c>
      <c r="G7" s="112">
        <v>3.7119900000000001</v>
      </c>
      <c r="H7" s="112">
        <v>18.899999999999999</v>
      </c>
      <c r="I7" s="111">
        <v>527344</v>
      </c>
      <c r="J7" s="112">
        <v>6.46394</v>
      </c>
      <c r="K7" s="112">
        <v>23</v>
      </c>
    </row>
    <row r="8" spans="1:11" x14ac:dyDescent="0.2">
      <c r="A8" s="35">
        <v>46188</v>
      </c>
      <c r="B8" s="97" t="s">
        <v>1</v>
      </c>
      <c r="C8" s="108">
        <v>0.78137731481481476</v>
      </c>
      <c r="D8" s="108">
        <v>0.82461805555555556</v>
      </c>
      <c r="E8" s="1" t="s">
        <v>8</v>
      </c>
      <c r="F8" s="107">
        <v>133226</v>
      </c>
      <c r="G8" s="41">
        <v>2.8970099999999999</v>
      </c>
      <c r="H8" s="41">
        <v>13</v>
      </c>
      <c r="I8" s="107">
        <v>398910</v>
      </c>
      <c r="J8" s="41">
        <v>4.8896600000000001</v>
      </c>
      <c r="K8" s="41">
        <v>15.6</v>
      </c>
    </row>
    <row r="9" spans="1:11" x14ac:dyDescent="0.2">
      <c r="A9" s="35">
        <v>46188</v>
      </c>
      <c r="B9" s="97" t="s">
        <v>1</v>
      </c>
      <c r="C9" s="108">
        <v>0.83149305555555553</v>
      </c>
      <c r="D9" s="108">
        <v>0.90968749999999998</v>
      </c>
      <c r="E9" s="1" t="s">
        <v>100</v>
      </c>
      <c r="F9" s="107">
        <v>138303</v>
      </c>
      <c r="G9" s="41">
        <v>3.0074100000000001</v>
      </c>
      <c r="H9" s="41">
        <v>11.1</v>
      </c>
      <c r="I9" s="107">
        <v>434396</v>
      </c>
      <c r="J9" s="41">
        <v>5.3246200000000004</v>
      </c>
      <c r="K9" s="41">
        <v>14.9</v>
      </c>
    </row>
    <row r="10" spans="1:11" x14ac:dyDescent="0.2">
      <c r="A10" s="35">
        <v>46188</v>
      </c>
      <c r="B10" s="97" t="s">
        <v>1</v>
      </c>
      <c r="C10" s="108">
        <v>0.91571759259259256</v>
      </c>
      <c r="D10" s="108">
        <v>0.96630787037037036</v>
      </c>
      <c r="E10" s="1" t="s">
        <v>104</v>
      </c>
      <c r="F10" s="107">
        <v>78565</v>
      </c>
      <c r="G10" s="41">
        <v>1.7083999999999999</v>
      </c>
      <c r="H10" s="41">
        <v>7.1</v>
      </c>
      <c r="I10" s="107">
        <v>175300</v>
      </c>
      <c r="J10" s="41">
        <v>2.1487400000000001</v>
      </c>
      <c r="K10" s="41">
        <v>7.7</v>
      </c>
    </row>
    <row r="11" spans="1:11" x14ac:dyDescent="0.2">
      <c r="A11" s="35">
        <v>46188</v>
      </c>
      <c r="B11" s="97" t="s">
        <v>65</v>
      </c>
      <c r="C11" s="108">
        <v>0.75017361111111114</v>
      </c>
      <c r="D11" s="108">
        <v>0.78114583333333332</v>
      </c>
      <c r="E11" s="1" t="s">
        <v>9</v>
      </c>
      <c r="F11" s="107">
        <v>199942</v>
      </c>
      <c r="G11" s="41">
        <v>4.3477800000000002</v>
      </c>
      <c r="H11" s="41">
        <v>22.1</v>
      </c>
      <c r="I11" s="107">
        <v>535421</v>
      </c>
      <c r="J11" s="41">
        <v>6.5629400000000002</v>
      </c>
      <c r="K11" s="41">
        <v>23.3</v>
      </c>
    </row>
    <row r="12" spans="1:11" x14ac:dyDescent="0.2">
      <c r="A12" s="35">
        <v>46188</v>
      </c>
      <c r="B12" s="97" t="s">
        <v>65</v>
      </c>
      <c r="C12" s="108">
        <v>0.78797453703703701</v>
      </c>
      <c r="D12" s="108">
        <v>0.8286458333333333</v>
      </c>
      <c r="E12" s="1" t="s">
        <v>10</v>
      </c>
      <c r="F12" s="107">
        <v>141217</v>
      </c>
      <c r="G12" s="41">
        <v>3.0707900000000001</v>
      </c>
      <c r="H12" s="41">
        <v>13.5</v>
      </c>
      <c r="I12" s="107">
        <v>275122</v>
      </c>
      <c r="J12" s="41">
        <v>3.3723200000000002</v>
      </c>
      <c r="K12" s="41">
        <v>10.5</v>
      </c>
    </row>
    <row r="13" spans="1:11" x14ac:dyDescent="0.2">
      <c r="A13" s="35">
        <v>46188</v>
      </c>
      <c r="B13" s="97" t="s">
        <v>65</v>
      </c>
      <c r="C13" s="108">
        <v>0.83369212962962957</v>
      </c>
      <c r="D13" s="108">
        <v>0.8893402777777778</v>
      </c>
      <c r="E13" s="1" t="s">
        <v>98</v>
      </c>
      <c r="F13" s="107">
        <v>141141</v>
      </c>
      <c r="G13" s="41">
        <v>3.06914</v>
      </c>
      <c r="H13" s="41">
        <v>11.5</v>
      </c>
      <c r="I13" s="107">
        <v>285784</v>
      </c>
      <c r="J13" s="41">
        <v>3.5030100000000002</v>
      </c>
      <c r="K13" s="41">
        <v>9.8000000000000007</v>
      </c>
    </row>
    <row r="14" spans="1:11" x14ac:dyDescent="0.2">
      <c r="A14" s="35">
        <v>46188</v>
      </c>
      <c r="B14" s="97" t="s">
        <v>65</v>
      </c>
      <c r="C14" s="108">
        <v>0.88935185185185184</v>
      </c>
      <c r="D14" s="108">
        <v>0.93585648148148148</v>
      </c>
      <c r="E14" s="1" t="s">
        <v>75</v>
      </c>
      <c r="F14" s="107">
        <v>91693</v>
      </c>
      <c r="G14" s="41">
        <v>1.9938800000000001</v>
      </c>
      <c r="H14" s="41">
        <v>7.3</v>
      </c>
      <c r="I14" s="107">
        <v>184681</v>
      </c>
      <c r="J14" s="41">
        <v>2.2637399999999999</v>
      </c>
      <c r="K14" s="41">
        <v>6.8</v>
      </c>
    </row>
    <row r="15" spans="1:11" x14ac:dyDescent="0.2">
      <c r="A15" s="35">
        <v>46188</v>
      </c>
      <c r="B15" s="97" t="s">
        <v>65</v>
      </c>
      <c r="C15" s="108">
        <v>0.94090277777777775</v>
      </c>
      <c r="D15" s="108">
        <v>0.95848379629629632</v>
      </c>
      <c r="E15" s="1" t="s">
        <v>9</v>
      </c>
      <c r="F15" s="107">
        <v>60799</v>
      </c>
      <c r="G15" s="41">
        <v>1.3220799999999999</v>
      </c>
      <c r="H15" s="41">
        <v>5.6</v>
      </c>
      <c r="I15" s="107">
        <v>104015</v>
      </c>
      <c r="J15" s="41">
        <v>1.2749699999999999</v>
      </c>
      <c r="K15" s="41">
        <v>4.9000000000000004</v>
      </c>
    </row>
    <row r="16" spans="1:11" x14ac:dyDescent="0.2">
      <c r="A16" s="35">
        <v>46189</v>
      </c>
      <c r="B16" s="97" t="s">
        <v>1</v>
      </c>
      <c r="C16" s="108">
        <v>0.74997685185185181</v>
      </c>
      <c r="D16" s="108">
        <v>0.78194444444444444</v>
      </c>
      <c r="E16" s="1" t="s">
        <v>7</v>
      </c>
      <c r="F16" s="107">
        <v>175891</v>
      </c>
      <c r="G16" s="41">
        <v>3.8247800000000001</v>
      </c>
      <c r="H16" s="41">
        <v>23.3</v>
      </c>
      <c r="I16" s="107">
        <v>546685</v>
      </c>
      <c r="J16" s="41">
        <v>6.7010100000000001</v>
      </c>
      <c r="K16" s="41">
        <v>26.7</v>
      </c>
    </row>
    <row r="17" spans="1:11" x14ac:dyDescent="0.2">
      <c r="A17" s="35">
        <v>46189</v>
      </c>
      <c r="B17" s="97" t="s">
        <v>1</v>
      </c>
      <c r="C17" s="108">
        <v>0.78204861111111112</v>
      </c>
      <c r="D17" s="108">
        <v>0.82508101851851856</v>
      </c>
      <c r="E17" s="1" t="s">
        <v>8</v>
      </c>
      <c r="F17" s="107">
        <v>161280</v>
      </c>
      <c r="G17" s="41">
        <v>3.50705</v>
      </c>
      <c r="H17" s="41">
        <v>19.100000000000001</v>
      </c>
      <c r="I17" s="107">
        <v>405827</v>
      </c>
      <c r="J17" s="41">
        <v>4.9744299999999999</v>
      </c>
      <c r="K17" s="41">
        <v>17.7</v>
      </c>
    </row>
    <row r="18" spans="1:11" x14ac:dyDescent="0.2">
      <c r="A18" s="35">
        <v>46189</v>
      </c>
      <c r="B18" s="97" t="s">
        <v>1</v>
      </c>
      <c r="C18" s="108">
        <v>0.83258101851851851</v>
      </c>
      <c r="D18" s="108">
        <v>0.89986111111111111</v>
      </c>
      <c r="E18" s="1" t="s">
        <v>100</v>
      </c>
      <c r="F18" s="107">
        <v>157385</v>
      </c>
      <c r="G18" s="41">
        <v>3.4223499999999998</v>
      </c>
      <c r="H18" s="41">
        <v>12.9</v>
      </c>
      <c r="I18" s="107">
        <v>431559</v>
      </c>
      <c r="J18" s="41">
        <v>5.2898500000000004</v>
      </c>
      <c r="K18" s="41">
        <v>15</v>
      </c>
    </row>
    <row r="19" spans="1:11" x14ac:dyDescent="0.2">
      <c r="A19" s="35">
        <v>46189</v>
      </c>
      <c r="B19" s="97" t="s">
        <v>1</v>
      </c>
      <c r="C19" s="108">
        <v>0.90684027777777776</v>
      </c>
      <c r="D19" s="108">
        <v>1.0021412037037036</v>
      </c>
      <c r="E19" s="1" t="s">
        <v>104</v>
      </c>
      <c r="F19" s="107">
        <v>65114.999999999993</v>
      </c>
      <c r="G19" s="41">
        <v>1.41595</v>
      </c>
      <c r="H19" s="41">
        <v>6.5</v>
      </c>
      <c r="I19" s="107">
        <v>133412</v>
      </c>
      <c r="J19" s="41">
        <v>1.6353</v>
      </c>
      <c r="K19" s="41">
        <v>6.8</v>
      </c>
    </row>
    <row r="20" spans="1:11" x14ac:dyDescent="0.2">
      <c r="A20" s="35">
        <v>46189</v>
      </c>
      <c r="B20" s="97" t="s">
        <v>65</v>
      </c>
      <c r="C20" s="108">
        <v>0.75017361111111114</v>
      </c>
      <c r="D20" s="108">
        <v>0.78099537037037037</v>
      </c>
      <c r="E20" s="1" t="s">
        <v>9</v>
      </c>
      <c r="F20" s="107">
        <v>190664</v>
      </c>
      <c r="G20" s="41">
        <v>4.14602</v>
      </c>
      <c r="H20" s="41">
        <v>25.3</v>
      </c>
      <c r="I20" s="107">
        <v>519072</v>
      </c>
      <c r="J20" s="41">
        <v>6.3625400000000001</v>
      </c>
      <c r="K20" s="41">
        <v>25.4</v>
      </c>
    </row>
    <row r="21" spans="1:11" x14ac:dyDescent="0.2">
      <c r="A21" s="35">
        <v>46189</v>
      </c>
      <c r="B21" s="97" t="s">
        <v>65</v>
      </c>
      <c r="C21" s="108">
        <v>0.78781250000000003</v>
      </c>
      <c r="D21" s="108">
        <v>0.82925925925925925</v>
      </c>
      <c r="E21" s="1" t="s">
        <v>10</v>
      </c>
      <c r="F21" s="107">
        <v>140050</v>
      </c>
      <c r="G21" s="41">
        <v>3.0453999999999999</v>
      </c>
      <c r="H21" s="41">
        <v>16.100000000000001</v>
      </c>
      <c r="I21" s="107">
        <v>278034</v>
      </c>
      <c r="J21" s="41">
        <v>3.40801</v>
      </c>
      <c r="K21" s="41">
        <v>11.9</v>
      </c>
    </row>
    <row r="22" spans="1:11" x14ac:dyDescent="0.2">
      <c r="A22" s="35">
        <v>46189</v>
      </c>
      <c r="B22" s="97" t="s">
        <v>65</v>
      </c>
      <c r="C22" s="108">
        <v>0.83430555555555552</v>
      </c>
      <c r="D22" s="108">
        <v>0.89009259259259255</v>
      </c>
      <c r="E22" s="1" t="s">
        <v>98</v>
      </c>
      <c r="F22" s="107">
        <v>139615</v>
      </c>
      <c r="G22" s="41">
        <v>3.0359500000000001</v>
      </c>
      <c r="H22" s="41">
        <v>11.7</v>
      </c>
      <c r="I22" s="107">
        <v>289239</v>
      </c>
      <c r="J22" s="41">
        <v>3.54535</v>
      </c>
      <c r="K22" s="41">
        <v>10.1</v>
      </c>
    </row>
    <row r="23" spans="1:11" x14ac:dyDescent="0.2">
      <c r="A23" s="35">
        <v>46189</v>
      </c>
      <c r="B23" s="97" t="s">
        <v>65</v>
      </c>
      <c r="C23" s="108">
        <v>0.8901041666666667</v>
      </c>
      <c r="D23" s="108">
        <v>0.94152777777777774</v>
      </c>
      <c r="E23" s="1" t="s">
        <v>75</v>
      </c>
      <c r="F23" s="107">
        <v>106584</v>
      </c>
      <c r="G23" s="41">
        <v>2.3176800000000002</v>
      </c>
      <c r="H23" s="41">
        <v>8.4</v>
      </c>
      <c r="I23" s="107">
        <v>217025</v>
      </c>
      <c r="J23" s="41">
        <v>2.6601900000000001</v>
      </c>
      <c r="K23" s="41">
        <v>8.1999999999999993</v>
      </c>
    </row>
    <row r="24" spans="1:11" x14ac:dyDescent="0.2">
      <c r="A24" s="35">
        <v>46189</v>
      </c>
      <c r="B24" s="97" t="s">
        <v>65</v>
      </c>
      <c r="C24" s="108">
        <v>0.94819444444444445</v>
      </c>
      <c r="D24" s="108">
        <v>0.96590277777777778</v>
      </c>
      <c r="E24" s="1" t="s">
        <v>9</v>
      </c>
      <c r="F24" s="107">
        <v>58293</v>
      </c>
      <c r="G24" s="41">
        <v>1.26759</v>
      </c>
      <c r="H24" s="41">
        <v>5.5</v>
      </c>
      <c r="I24" s="107">
        <v>112793</v>
      </c>
      <c r="J24" s="41">
        <v>1.38256</v>
      </c>
      <c r="K24" s="41">
        <v>5.7</v>
      </c>
    </row>
    <row r="25" spans="1:11" x14ac:dyDescent="0.2">
      <c r="A25" s="35">
        <v>46190</v>
      </c>
      <c r="B25" s="97" t="s">
        <v>1</v>
      </c>
      <c r="C25" s="108">
        <v>0.75</v>
      </c>
      <c r="D25" s="108">
        <v>0.78116898148148151</v>
      </c>
      <c r="E25" s="1" t="s">
        <v>7</v>
      </c>
      <c r="F25" s="107">
        <v>213341</v>
      </c>
      <c r="G25" s="41">
        <v>4.6391299999999998</v>
      </c>
      <c r="H25" s="41">
        <v>25.2</v>
      </c>
      <c r="I25" s="107">
        <v>571084</v>
      </c>
      <c r="J25" s="41">
        <v>7.0000799999999996</v>
      </c>
      <c r="K25" s="41">
        <v>26</v>
      </c>
    </row>
    <row r="26" spans="1:11" x14ac:dyDescent="0.2">
      <c r="A26" s="35">
        <v>46190</v>
      </c>
      <c r="B26" s="97" t="s">
        <v>1</v>
      </c>
      <c r="C26" s="108">
        <v>0.78127314814814819</v>
      </c>
      <c r="D26" s="108">
        <v>0.82482638888888893</v>
      </c>
      <c r="E26" s="1" t="s">
        <v>8</v>
      </c>
      <c r="F26" s="107">
        <v>156251</v>
      </c>
      <c r="G26" s="41">
        <v>3.3976999999999999</v>
      </c>
      <c r="H26" s="41">
        <v>15.5</v>
      </c>
      <c r="I26" s="107">
        <v>395513</v>
      </c>
      <c r="J26" s="41">
        <v>4.8480100000000004</v>
      </c>
      <c r="K26" s="41">
        <v>15.6</v>
      </c>
    </row>
    <row r="27" spans="1:11" x14ac:dyDescent="0.2">
      <c r="A27" s="35">
        <v>46190</v>
      </c>
      <c r="B27" s="97" t="s">
        <v>1</v>
      </c>
      <c r="C27" s="108">
        <v>0.8324421296296296</v>
      </c>
      <c r="D27" s="108">
        <v>0.90005787037037033</v>
      </c>
      <c r="E27" s="1" t="s">
        <v>100</v>
      </c>
      <c r="F27" s="107">
        <v>120409</v>
      </c>
      <c r="G27" s="41">
        <v>2.6183200000000002</v>
      </c>
      <c r="H27" s="41">
        <v>9.8000000000000007</v>
      </c>
      <c r="I27" s="107">
        <v>373893</v>
      </c>
      <c r="J27" s="41">
        <v>4.5830099999999998</v>
      </c>
      <c r="K27" s="41">
        <v>12.9</v>
      </c>
    </row>
    <row r="28" spans="1:11" x14ac:dyDescent="0.2">
      <c r="A28" s="35">
        <v>46190</v>
      </c>
      <c r="B28" s="97" t="s">
        <v>1</v>
      </c>
      <c r="C28" s="108">
        <v>0.90703703703703709</v>
      </c>
      <c r="D28" s="108">
        <v>0.95185185185185184</v>
      </c>
      <c r="E28" s="1" t="s">
        <v>104</v>
      </c>
      <c r="F28" s="107">
        <v>97977</v>
      </c>
      <c r="G28" s="41">
        <v>2.1305100000000001</v>
      </c>
      <c r="H28" s="41">
        <v>8.1999999999999993</v>
      </c>
      <c r="I28" s="107">
        <v>182460</v>
      </c>
      <c r="J28" s="41">
        <v>2.23651</v>
      </c>
      <c r="K28" s="41">
        <v>7.5</v>
      </c>
    </row>
    <row r="29" spans="1:11" x14ac:dyDescent="0.2">
      <c r="A29" s="35">
        <v>46190</v>
      </c>
      <c r="B29" s="97" t="s">
        <v>65</v>
      </c>
      <c r="C29" s="108">
        <v>0.7502199074074074</v>
      </c>
      <c r="D29" s="108">
        <v>0.78104166666666663</v>
      </c>
      <c r="E29" s="1" t="s">
        <v>9</v>
      </c>
      <c r="F29" s="107">
        <v>218946</v>
      </c>
      <c r="G29" s="41">
        <v>4.7610200000000003</v>
      </c>
      <c r="H29" s="41">
        <v>25.8</v>
      </c>
      <c r="I29" s="107">
        <v>589825</v>
      </c>
      <c r="J29" s="41">
        <v>7.2298</v>
      </c>
      <c r="K29" s="41">
        <v>26.8</v>
      </c>
    </row>
    <row r="30" spans="1:11" x14ac:dyDescent="0.2">
      <c r="A30" s="35">
        <v>46190</v>
      </c>
      <c r="B30" s="97" t="s">
        <v>65</v>
      </c>
      <c r="C30" s="108">
        <v>0.78785879629629629</v>
      </c>
      <c r="D30" s="108">
        <v>0.82865740740740745</v>
      </c>
      <c r="E30" s="1" t="s">
        <v>10</v>
      </c>
      <c r="F30" s="107">
        <v>123771</v>
      </c>
      <c r="G30" s="41">
        <v>2.6914199999999999</v>
      </c>
      <c r="H30" s="41">
        <v>12</v>
      </c>
      <c r="I30" s="107">
        <v>273719</v>
      </c>
      <c r="J30" s="41">
        <v>3.3551199999999999</v>
      </c>
      <c r="K30" s="41">
        <v>10.7</v>
      </c>
    </row>
    <row r="31" spans="1:11" x14ac:dyDescent="0.2">
      <c r="A31" s="35">
        <v>46190</v>
      </c>
      <c r="B31" s="97" t="s">
        <v>65</v>
      </c>
      <c r="C31" s="108">
        <v>0.83370370370370372</v>
      </c>
      <c r="D31" s="108">
        <v>0.88943287037037033</v>
      </c>
      <c r="E31" s="1" t="s">
        <v>98</v>
      </c>
      <c r="F31" s="107">
        <v>114800</v>
      </c>
      <c r="G31" s="41">
        <v>2.49634</v>
      </c>
      <c r="H31" s="41">
        <v>9.3000000000000007</v>
      </c>
      <c r="I31" s="107">
        <v>264439</v>
      </c>
      <c r="J31" s="41">
        <v>3.2413699999999999</v>
      </c>
      <c r="K31" s="41">
        <v>9.1</v>
      </c>
    </row>
    <row r="32" spans="1:11" x14ac:dyDescent="0.2">
      <c r="A32" s="35">
        <v>46190</v>
      </c>
      <c r="B32" s="97" t="s">
        <v>65</v>
      </c>
      <c r="C32" s="108">
        <v>0.88944444444444448</v>
      </c>
      <c r="D32" s="108">
        <v>0.93960648148148151</v>
      </c>
      <c r="E32" s="1" t="s">
        <v>75</v>
      </c>
      <c r="F32" s="107">
        <v>92426</v>
      </c>
      <c r="G32" s="41">
        <v>2.0098099999999999</v>
      </c>
      <c r="H32" s="41">
        <v>7.6</v>
      </c>
      <c r="I32" s="107">
        <v>193247</v>
      </c>
      <c r="J32" s="41">
        <v>2.3687299999999998</v>
      </c>
      <c r="K32" s="41">
        <v>7.4</v>
      </c>
    </row>
    <row r="33" spans="1:13" x14ac:dyDescent="0.2">
      <c r="A33" s="35">
        <v>46190</v>
      </c>
      <c r="B33" s="97" t="s">
        <v>65</v>
      </c>
      <c r="C33" s="108">
        <v>0.94592592592592595</v>
      </c>
      <c r="D33" s="108">
        <v>0.96347222222222217</v>
      </c>
      <c r="E33" s="1" t="s">
        <v>9</v>
      </c>
      <c r="F33" s="107">
        <v>52556</v>
      </c>
      <c r="G33" s="41">
        <v>1.1428499999999999</v>
      </c>
      <c r="H33" s="41">
        <v>5.0999999999999996</v>
      </c>
      <c r="I33" s="107">
        <v>118465</v>
      </c>
      <c r="J33" s="41">
        <v>1.4520900000000001</v>
      </c>
      <c r="K33" s="41">
        <v>5.9</v>
      </c>
      <c r="M33" s="39"/>
    </row>
    <row r="34" spans="1:13" x14ac:dyDescent="0.2">
      <c r="A34" s="35">
        <v>46191</v>
      </c>
      <c r="B34" s="97" t="s">
        <v>1</v>
      </c>
      <c r="C34" s="108">
        <v>0.74993055555555554</v>
      </c>
      <c r="D34" s="108">
        <v>0.78140046296296295</v>
      </c>
      <c r="E34" s="1" t="s">
        <v>7</v>
      </c>
      <c r="F34" s="107">
        <v>171853</v>
      </c>
      <c r="G34" s="41">
        <v>3.7369699999999999</v>
      </c>
      <c r="H34" s="41">
        <v>21.1</v>
      </c>
      <c r="I34" s="107">
        <v>511560</v>
      </c>
      <c r="J34" s="41">
        <v>6.2704700000000004</v>
      </c>
      <c r="K34" s="41">
        <v>24.5</v>
      </c>
      <c r="M34" s="39"/>
    </row>
    <row r="35" spans="1:13" x14ac:dyDescent="0.2">
      <c r="A35" s="35">
        <v>46191</v>
      </c>
      <c r="B35" s="97" t="s">
        <v>1</v>
      </c>
      <c r="C35" s="108">
        <v>0.78150462962962963</v>
      </c>
      <c r="D35" s="108">
        <v>0.82476851851851851</v>
      </c>
      <c r="E35" s="1" t="s">
        <v>8</v>
      </c>
      <c r="F35" s="107">
        <v>139963</v>
      </c>
      <c r="G35" s="41">
        <v>3.0435099999999999</v>
      </c>
      <c r="H35" s="41">
        <v>15</v>
      </c>
      <c r="I35" s="107">
        <v>357941</v>
      </c>
      <c r="J35" s="41">
        <v>4.38748</v>
      </c>
      <c r="K35" s="41">
        <v>15.3</v>
      </c>
    </row>
    <row r="36" spans="1:13" x14ac:dyDescent="0.2">
      <c r="A36" s="35">
        <v>46191</v>
      </c>
      <c r="B36" s="97" t="s">
        <v>1</v>
      </c>
      <c r="C36" s="108">
        <v>0.83258101851851851</v>
      </c>
      <c r="D36" s="108">
        <v>0.90453703703703703</v>
      </c>
      <c r="E36" s="1" t="s">
        <v>100</v>
      </c>
      <c r="F36" s="107">
        <v>139365</v>
      </c>
      <c r="G36" s="41">
        <v>3.03051</v>
      </c>
      <c r="H36" s="41">
        <v>12.3</v>
      </c>
      <c r="I36" s="107">
        <v>391374</v>
      </c>
      <c r="J36" s="41">
        <v>4.7972799999999998</v>
      </c>
      <c r="K36" s="41">
        <v>14.4</v>
      </c>
    </row>
    <row r="37" spans="1:13" x14ac:dyDescent="0.2">
      <c r="A37" s="35">
        <v>46191</v>
      </c>
      <c r="B37" s="97" t="s">
        <v>1</v>
      </c>
      <c r="C37" s="108">
        <v>0.91232638888888884</v>
      </c>
      <c r="D37" s="108">
        <v>0.96511574074074069</v>
      </c>
      <c r="E37" s="1" t="s">
        <v>104</v>
      </c>
      <c r="F37" s="107">
        <v>89998</v>
      </c>
      <c r="G37" s="41">
        <v>1.95702</v>
      </c>
      <c r="H37" s="41">
        <v>8.4</v>
      </c>
      <c r="I37" s="107">
        <v>168953</v>
      </c>
      <c r="J37" s="41">
        <v>2.0709499999999998</v>
      </c>
      <c r="K37" s="41">
        <v>7.7</v>
      </c>
    </row>
    <row r="38" spans="1:13" x14ac:dyDescent="0.2">
      <c r="A38" s="35">
        <v>46191</v>
      </c>
      <c r="B38" s="97" t="s">
        <v>65</v>
      </c>
      <c r="C38" s="108">
        <v>0.75008101851851849</v>
      </c>
      <c r="D38" s="108">
        <v>0.78099537037037037</v>
      </c>
      <c r="E38" s="1" t="s">
        <v>9</v>
      </c>
      <c r="F38" s="107">
        <v>197405</v>
      </c>
      <c r="G38" s="41">
        <v>4.2926099999999998</v>
      </c>
      <c r="H38" s="41">
        <v>24.3</v>
      </c>
      <c r="I38" s="107">
        <v>533395</v>
      </c>
      <c r="J38" s="41">
        <v>6.5381099999999996</v>
      </c>
      <c r="K38" s="41">
        <v>25.6</v>
      </c>
    </row>
    <row r="39" spans="1:13" x14ac:dyDescent="0.2">
      <c r="A39" s="35">
        <v>46191</v>
      </c>
      <c r="B39" s="97" t="s">
        <v>65</v>
      </c>
      <c r="C39" s="108">
        <v>0.78782407407407407</v>
      </c>
      <c r="D39" s="108">
        <v>0.82835648148148144</v>
      </c>
      <c r="E39" s="1" t="s">
        <v>10</v>
      </c>
      <c r="F39" s="107">
        <v>115709</v>
      </c>
      <c r="G39" s="41">
        <v>2.5160999999999998</v>
      </c>
      <c r="H39" s="41">
        <v>12.2</v>
      </c>
      <c r="I39" s="107">
        <v>258978.99999999997</v>
      </c>
      <c r="J39" s="41">
        <v>3.1744400000000002</v>
      </c>
      <c r="K39" s="41">
        <v>10.9</v>
      </c>
    </row>
    <row r="40" spans="1:13" x14ac:dyDescent="0.2">
      <c r="A40" s="35">
        <v>46191</v>
      </c>
      <c r="B40" s="97" t="s">
        <v>65</v>
      </c>
      <c r="C40" s="108">
        <v>0.83340277777777783</v>
      </c>
      <c r="D40" s="108">
        <v>0.88958333333333328</v>
      </c>
      <c r="E40" s="1" t="s">
        <v>98</v>
      </c>
      <c r="F40" s="107">
        <v>117313</v>
      </c>
      <c r="G40" s="41">
        <v>2.55098</v>
      </c>
      <c r="H40" s="41">
        <v>10.5</v>
      </c>
      <c r="I40" s="107">
        <v>279189</v>
      </c>
      <c r="J40" s="41">
        <v>3.42218</v>
      </c>
      <c r="K40" s="41">
        <v>10.3</v>
      </c>
    </row>
    <row r="41" spans="1:13" x14ac:dyDescent="0.2">
      <c r="A41" s="35">
        <v>46191</v>
      </c>
      <c r="B41" s="97" t="s">
        <v>65</v>
      </c>
      <c r="C41" s="108">
        <v>0.88959490740740743</v>
      </c>
      <c r="D41" s="108">
        <v>0.93723379629629633</v>
      </c>
      <c r="E41" s="1" t="s">
        <v>75</v>
      </c>
      <c r="F41" s="107">
        <v>83767</v>
      </c>
      <c r="G41" s="41">
        <v>1.8215300000000001</v>
      </c>
      <c r="H41" s="41">
        <v>7.2</v>
      </c>
      <c r="I41" s="107">
        <v>189547</v>
      </c>
      <c r="J41" s="41">
        <v>2.3233799999999998</v>
      </c>
      <c r="K41" s="41">
        <v>7.4</v>
      </c>
    </row>
    <row r="42" spans="1:13" x14ac:dyDescent="0.2">
      <c r="A42" s="35">
        <v>46191</v>
      </c>
      <c r="B42" s="97" t="s">
        <v>65</v>
      </c>
      <c r="C42" s="108">
        <v>0.94348379629629631</v>
      </c>
      <c r="D42" s="108">
        <v>0.96068287037037037</v>
      </c>
      <c r="E42" s="1" t="s">
        <v>9</v>
      </c>
      <c r="F42" s="107">
        <v>61096</v>
      </c>
      <c r="G42" s="41">
        <v>1.32853</v>
      </c>
      <c r="H42" s="41">
        <v>6</v>
      </c>
      <c r="I42" s="107">
        <v>143851</v>
      </c>
      <c r="J42" s="41">
        <v>1.76325</v>
      </c>
      <c r="K42" s="41">
        <v>7.1</v>
      </c>
    </row>
    <row r="43" spans="1:13" x14ac:dyDescent="0.2">
      <c r="A43" s="35">
        <v>46192</v>
      </c>
      <c r="B43" s="97" t="s">
        <v>1</v>
      </c>
      <c r="C43" s="108">
        <v>0.74991898148148151</v>
      </c>
      <c r="D43" s="108">
        <v>0.78136574074074072</v>
      </c>
      <c r="E43" s="1" t="s">
        <v>7</v>
      </c>
      <c r="F43" s="107">
        <v>175050</v>
      </c>
      <c r="G43" s="41">
        <v>3.8064800000000001</v>
      </c>
      <c r="H43" s="41">
        <v>23.5</v>
      </c>
      <c r="I43" s="107">
        <v>538050</v>
      </c>
      <c r="J43" s="41">
        <v>6.5951700000000004</v>
      </c>
      <c r="K43" s="41">
        <v>27.4</v>
      </c>
    </row>
    <row r="44" spans="1:13" x14ac:dyDescent="0.2">
      <c r="A44" s="35">
        <v>46192</v>
      </c>
      <c r="B44" s="97" t="s">
        <v>1</v>
      </c>
      <c r="C44" s="108">
        <v>0.7814699074074074</v>
      </c>
      <c r="D44" s="108">
        <v>0.82513888888888887</v>
      </c>
      <c r="E44" s="1" t="s">
        <v>8</v>
      </c>
      <c r="F44" s="107">
        <v>144008</v>
      </c>
      <c r="G44" s="41">
        <v>3.1314700000000002</v>
      </c>
      <c r="H44" s="41">
        <v>17.899999999999999</v>
      </c>
      <c r="I44" s="107">
        <v>378452</v>
      </c>
      <c r="J44" s="41">
        <v>4.63889</v>
      </c>
      <c r="K44" s="41">
        <v>17.899999999999999</v>
      </c>
    </row>
    <row r="45" spans="1:13" x14ac:dyDescent="0.2">
      <c r="A45" s="35">
        <v>46192</v>
      </c>
      <c r="B45" s="97" t="s">
        <v>1</v>
      </c>
      <c r="C45" s="108">
        <v>0.83224537037037039</v>
      </c>
      <c r="D45" s="108">
        <v>0.91130787037037042</v>
      </c>
      <c r="E45" s="1" t="s">
        <v>100</v>
      </c>
      <c r="F45" s="107">
        <v>121279</v>
      </c>
      <c r="G45" s="41">
        <v>2.6372399999999998</v>
      </c>
      <c r="H45" s="41">
        <v>11.9</v>
      </c>
      <c r="I45" s="107">
        <v>363913</v>
      </c>
      <c r="J45" s="41">
        <v>4.4606700000000004</v>
      </c>
      <c r="K45" s="41">
        <v>14.4</v>
      </c>
    </row>
    <row r="46" spans="1:13" x14ac:dyDescent="0.2">
      <c r="A46" s="35">
        <v>46192</v>
      </c>
      <c r="B46" s="97" t="s">
        <v>1</v>
      </c>
      <c r="C46" s="108">
        <v>0.91738425925925926</v>
      </c>
      <c r="D46" s="108">
        <v>0.96696759259259257</v>
      </c>
      <c r="E46" s="1" t="s">
        <v>104</v>
      </c>
      <c r="F46" s="107">
        <v>80201</v>
      </c>
      <c r="G46" s="41">
        <v>1.74397</v>
      </c>
      <c r="H46" s="41">
        <v>7.8</v>
      </c>
      <c r="I46" s="107">
        <v>160884</v>
      </c>
      <c r="J46" s="41">
        <v>1.9720500000000001</v>
      </c>
      <c r="K46" s="41">
        <v>7.4</v>
      </c>
    </row>
    <row r="47" spans="1:13" x14ac:dyDescent="0.2">
      <c r="A47" s="35">
        <v>46192</v>
      </c>
      <c r="B47" s="97" t="s">
        <v>65</v>
      </c>
      <c r="C47" s="108">
        <v>0.75009259259259264</v>
      </c>
      <c r="D47" s="108">
        <v>0.7810300925925926</v>
      </c>
      <c r="E47" s="1" t="s">
        <v>9</v>
      </c>
      <c r="F47" s="107">
        <v>196248</v>
      </c>
      <c r="G47" s="41">
        <v>4.2674500000000002</v>
      </c>
      <c r="H47" s="41">
        <v>26.3</v>
      </c>
      <c r="I47" s="107">
        <v>506000</v>
      </c>
      <c r="J47" s="41">
        <v>6.2023099999999998</v>
      </c>
      <c r="K47" s="41">
        <v>25.8</v>
      </c>
    </row>
    <row r="48" spans="1:13" x14ac:dyDescent="0.2">
      <c r="A48" s="35">
        <v>46192</v>
      </c>
      <c r="B48" s="97" t="s">
        <v>65</v>
      </c>
      <c r="C48" s="108">
        <v>0.78796296296296298</v>
      </c>
      <c r="D48" s="108">
        <v>0.82871527777777776</v>
      </c>
      <c r="E48" s="1" t="s">
        <v>10</v>
      </c>
      <c r="F48" s="107">
        <v>102441</v>
      </c>
      <c r="G48" s="41">
        <v>2.2275900000000002</v>
      </c>
      <c r="H48" s="41">
        <v>12.6</v>
      </c>
      <c r="I48" s="107">
        <v>225303</v>
      </c>
      <c r="J48" s="41">
        <v>2.76166</v>
      </c>
      <c r="K48" s="41">
        <v>10.6</v>
      </c>
    </row>
    <row r="49" spans="1:11" x14ac:dyDescent="0.2">
      <c r="A49" s="35">
        <v>46192</v>
      </c>
      <c r="B49" s="97" t="s">
        <v>65</v>
      </c>
      <c r="C49" s="108">
        <v>0.83376157407407403</v>
      </c>
      <c r="D49" s="108">
        <v>0.89024305555555561</v>
      </c>
      <c r="E49" s="1" t="s">
        <v>98</v>
      </c>
      <c r="F49" s="107">
        <v>102764</v>
      </c>
      <c r="G49" s="41">
        <v>2.2346200000000001</v>
      </c>
      <c r="H49" s="41">
        <v>10.5</v>
      </c>
      <c r="I49" s="107">
        <v>235642</v>
      </c>
      <c r="J49" s="41">
        <v>2.8883800000000002</v>
      </c>
      <c r="K49" s="41">
        <v>9.5</v>
      </c>
    </row>
    <row r="50" spans="1:11" x14ac:dyDescent="0.2">
      <c r="A50" s="35">
        <v>46192</v>
      </c>
      <c r="B50" s="97" t="s">
        <v>65</v>
      </c>
      <c r="C50" s="108">
        <v>0.89025462962962965</v>
      </c>
      <c r="D50" s="108">
        <v>0.93790509259259258</v>
      </c>
      <c r="E50" s="1" t="s">
        <v>75</v>
      </c>
      <c r="F50" s="107">
        <v>90058</v>
      </c>
      <c r="G50" s="41">
        <v>1.9583200000000001</v>
      </c>
      <c r="H50" s="41">
        <v>8.1</v>
      </c>
      <c r="I50" s="107">
        <v>189178</v>
      </c>
      <c r="J50" s="41">
        <v>2.3188499999999999</v>
      </c>
      <c r="K50" s="41">
        <v>7.5</v>
      </c>
    </row>
    <row r="51" spans="1:11" x14ac:dyDescent="0.2">
      <c r="A51" s="35">
        <v>46192</v>
      </c>
      <c r="B51" s="97" t="s">
        <v>65</v>
      </c>
      <c r="C51" s="108">
        <v>0.94388888888888889</v>
      </c>
      <c r="D51" s="108">
        <v>0.96128472222222228</v>
      </c>
      <c r="E51" s="1" t="s">
        <v>9</v>
      </c>
      <c r="F51" s="107">
        <v>70242</v>
      </c>
      <c r="G51" s="41">
        <v>1.5274300000000001</v>
      </c>
      <c r="H51" s="41">
        <v>7</v>
      </c>
      <c r="I51" s="107">
        <v>131348</v>
      </c>
      <c r="J51" s="41">
        <v>1.61</v>
      </c>
      <c r="K51" s="41">
        <v>6.4</v>
      </c>
    </row>
    <row r="52" spans="1:11" x14ac:dyDescent="0.2">
      <c r="A52" s="35">
        <v>46193</v>
      </c>
      <c r="B52" s="97" t="s">
        <v>1</v>
      </c>
      <c r="C52" s="108">
        <v>0.75009259259259264</v>
      </c>
      <c r="D52" s="108">
        <v>0.78138888888888891</v>
      </c>
      <c r="E52" s="1" t="s">
        <v>7</v>
      </c>
      <c r="F52" s="107">
        <v>141331</v>
      </c>
      <c r="G52" s="41">
        <v>3.0732699999999999</v>
      </c>
      <c r="H52" s="41">
        <v>16.8</v>
      </c>
      <c r="I52" s="107">
        <v>432712</v>
      </c>
      <c r="J52" s="41">
        <v>5.3039800000000001</v>
      </c>
      <c r="K52" s="41">
        <v>20.6</v>
      </c>
    </row>
    <row r="53" spans="1:11" x14ac:dyDescent="0.2">
      <c r="A53" s="35">
        <v>46193</v>
      </c>
      <c r="B53" s="97" t="s">
        <v>1</v>
      </c>
      <c r="C53" s="108">
        <v>0.78795138888888894</v>
      </c>
      <c r="D53" s="108">
        <v>0.81708333333333338</v>
      </c>
      <c r="E53" s="1" t="s">
        <v>8</v>
      </c>
      <c r="F53" s="107">
        <v>87177</v>
      </c>
      <c r="G53" s="41">
        <v>1.89568</v>
      </c>
      <c r="H53" s="41">
        <v>9.4</v>
      </c>
      <c r="I53" s="107">
        <v>285431</v>
      </c>
      <c r="J53" s="41">
        <v>3.4986799999999998</v>
      </c>
      <c r="K53" s="41">
        <v>12.4</v>
      </c>
    </row>
    <row r="54" spans="1:11" x14ac:dyDescent="0.2">
      <c r="A54" s="35">
        <v>46193</v>
      </c>
      <c r="B54" s="97" t="s">
        <v>1</v>
      </c>
      <c r="C54" s="108">
        <v>0.82329861111111113</v>
      </c>
      <c r="D54" s="108">
        <v>0.89951388888888884</v>
      </c>
      <c r="E54" s="1" t="s">
        <v>105</v>
      </c>
      <c r="F54" s="107">
        <v>92384</v>
      </c>
      <c r="G54" s="41">
        <v>2.0089000000000001</v>
      </c>
      <c r="H54" s="41">
        <v>8.6</v>
      </c>
      <c r="I54" s="107">
        <v>274271</v>
      </c>
      <c r="J54" s="41">
        <v>3.3618899999999998</v>
      </c>
      <c r="K54" s="41">
        <v>10.7</v>
      </c>
    </row>
    <row r="55" spans="1:11" x14ac:dyDescent="0.2">
      <c r="A55" s="35">
        <v>46193</v>
      </c>
      <c r="B55" s="97" t="s">
        <v>1</v>
      </c>
      <c r="C55" s="108">
        <v>0.89964120370370371</v>
      </c>
      <c r="D55" s="108">
        <v>1.009074074074074</v>
      </c>
      <c r="E55" s="1" t="s">
        <v>106</v>
      </c>
      <c r="F55" s="107">
        <v>53715</v>
      </c>
      <c r="G55" s="41">
        <v>1.1680299999999999</v>
      </c>
      <c r="H55" s="41">
        <v>5.5</v>
      </c>
      <c r="I55" s="107">
        <v>117888</v>
      </c>
      <c r="J55" s="41">
        <v>1.44502</v>
      </c>
      <c r="K55" s="41">
        <v>6</v>
      </c>
    </row>
    <row r="56" spans="1:11" x14ac:dyDescent="0.2">
      <c r="A56" s="35">
        <v>46193</v>
      </c>
      <c r="B56" s="97" t="s">
        <v>65</v>
      </c>
      <c r="C56" s="108">
        <v>0.7492361111111111</v>
      </c>
      <c r="D56" s="108">
        <v>0.7853472222222222</v>
      </c>
      <c r="E56" s="1" t="s">
        <v>9</v>
      </c>
      <c r="F56" s="107">
        <v>195354</v>
      </c>
      <c r="G56" s="41">
        <v>4.2480000000000002</v>
      </c>
      <c r="H56" s="41">
        <v>23</v>
      </c>
      <c r="I56" s="107">
        <v>500689</v>
      </c>
      <c r="J56" s="41">
        <v>6.1372099999999996</v>
      </c>
      <c r="K56" s="41">
        <v>23.7</v>
      </c>
    </row>
    <row r="57" spans="1:11" x14ac:dyDescent="0.2">
      <c r="A57" s="35">
        <v>46193</v>
      </c>
      <c r="B57" s="97" t="s">
        <v>65</v>
      </c>
      <c r="C57" s="108">
        <v>0.79142361111111115</v>
      </c>
      <c r="D57" s="108">
        <v>0.83005787037037038</v>
      </c>
      <c r="E57" s="1" t="s">
        <v>76</v>
      </c>
      <c r="F57" s="107">
        <v>119502</v>
      </c>
      <c r="G57" s="41">
        <v>2.5985900000000002</v>
      </c>
      <c r="H57" s="41">
        <v>12.4</v>
      </c>
      <c r="I57" s="107">
        <v>265379</v>
      </c>
      <c r="J57" s="41">
        <v>3.2528899999999998</v>
      </c>
      <c r="K57" s="41">
        <v>11.3</v>
      </c>
    </row>
    <row r="58" spans="1:11" x14ac:dyDescent="0.2">
      <c r="A58" s="35">
        <v>46193</v>
      </c>
      <c r="B58" s="97" t="s">
        <v>65</v>
      </c>
      <c r="C58" s="108">
        <v>0.83510416666666665</v>
      </c>
      <c r="D58" s="108">
        <v>0.88068287037037041</v>
      </c>
      <c r="E58" s="1" t="s">
        <v>75</v>
      </c>
      <c r="F58" s="107">
        <v>175491</v>
      </c>
      <c r="G58" s="41">
        <v>3.81609</v>
      </c>
      <c r="H58" s="41">
        <v>16.3</v>
      </c>
      <c r="I58" s="107">
        <v>418607</v>
      </c>
      <c r="J58" s="41">
        <v>5.1310900000000004</v>
      </c>
      <c r="K58" s="41">
        <v>16.3</v>
      </c>
    </row>
    <row r="59" spans="1:11" x14ac:dyDescent="0.2">
      <c r="A59" s="35">
        <v>46193</v>
      </c>
      <c r="B59" s="97" t="s">
        <v>65</v>
      </c>
      <c r="C59" s="108">
        <v>0.88572916666666668</v>
      </c>
      <c r="D59" s="108">
        <v>0.97839120370370369</v>
      </c>
      <c r="E59" s="1" t="s">
        <v>101</v>
      </c>
      <c r="F59" s="107">
        <v>156760</v>
      </c>
      <c r="G59" s="41">
        <v>3.4087700000000001</v>
      </c>
      <c r="H59" s="41">
        <v>14.8</v>
      </c>
      <c r="I59" s="107">
        <v>320437</v>
      </c>
      <c r="J59" s="41">
        <v>3.9277600000000001</v>
      </c>
      <c r="K59" s="41">
        <v>14.5</v>
      </c>
    </row>
    <row r="60" spans="1:11" x14ac:dyDescent="0.2">
      <c r="A60" s="35">
        <v>46194</v>
      </c>
      <c r="B60" s="97" t="s">
        <v>1</v>
      </c>
      <c r="C60" s="108">
        <v>0.74996527777777777</v>
      </c>
      <c r="D60" s="108">
        <v>0.7815509259259259</v>
      </c>
      <c r="E60" s="1" t="s">
        <v>7</v>
      </c>
      <c r="F60" s="107">
        <v>196907</v>
      </c>
      <c r="G60" s="41">
        <v>4.2817699999999999</v>
      </c>
      <c r="H60" s="41">
        <v>17.600000000000001</v>
      </c>
      <c r="I60" s="107">
        <v>521265</v>
      </c>
      <c r="J60" s="41">
        <v>6.3894200000000003</v>
      </c>
      <c r="K60" s="41">
        <v>20.9</v>
      </c>
    </row>
    <row r="61" spans="1:11" x14ac:dyDescent="0.2">
      <c r="A61" s="35">
        <v>46194</v>
      </c>
      <c r="B61" s="97" t="s">
        <v>1</v>
      </c>
      <c r="C61" s="108">
        <v>0.78722222222222227</v>
      </c>
      <c r="D61" s="108">
        <v>0.89449074074074075</v>
      </c>
      <c r="E61" s="1" t="s">
        <v>102</v>
      </c>
      <c r="F61" s="107">
        <v>137368</v>
      </c>
      <c r="G61" s="41">
        <v>2.9870800000000002</v>
      </c>
      <c r="H61" s="41">
        <v>11.2</v>
      </c>
      <c r="I61" s="107">
        <v>255661</v>
      </c>
      <c r="J61" s="41">
        <v>3.1337700000000002</v>
      </c>
      <c r="K61" s="41">
        <v>9.1999999999999993</v>
      </c>
    </row>
    <row r="62" spans="1:11" x14ac:dyDescent="0.2">
      <c r="A62" s="35">
        <v>46194</v>
      </c>
      <c r="B62" s="97" t="s">
        <v>1</v>
      </c>
      <c r="C62" s="108">
        <v>0.8946412037037037</v>
      </c>
      <c r="D62" s="108">
        <v>0.99349537037037039</v>
      </c>
      <c r="E62" s="1" t="s">
        <v>107</v>
      </c>
      <c r="F62" s="107">
        <v>52228</v>
      </c>
      <c r="G62" s="41">
        <v>1.13571</v>
      </c>
      <c r="H62" s="41">
        <v>4.5999999999999996</v>
      </c>
      <c r="I62" s="107">
        <v>128122.00000000001</v>
      </c>
      <c r="J62" s="41">
        <v>1.57046</v>
      </c>
      <c r="K62" s="41">
        <v>5.8</v>
      </c>
    </row>
    <row r="63" spans="1:11" x14ac:dyDescent="0.2">
      <c r="A63" s="35">
        <v>46194</v>
      </c>
      <c r="B63" s="97" t="s">
        <v>65</v>
      </c>
      <c r="C63" s="108">
        <v>0.75017361111111114</v>
      </c>
      <c r="D63" s="108">
        <v>0.78622685185185182</v>
      </c>
      <c r="E63" s="1" t="s">
        <v>9</v>
      </c>
      <c r="F63" s="107">
        <v>222999</v>
      </c>
      <c r="G63" s="41">
        <v>4.8491400000000002</v>
      </c>
      <c r="H63" s="41">
        <v>19.899999999999999</v>
      </c>
      <c r="I63" s="107">
        <v>525427</v>
      </c>
      <c r="J63" s="41">
        <v>6.4404500000000002</v>
      </c>
      <c r="K63" s="41">
        <v>20.9</v>
      </c>
    </row>
    <row r="64" spans="1:11" x14ac:dyDescent="0.2">
      <c r="A64" s="35">
        <v>46194</v>
      </c>
      <c r="B64" s="97" t="s">
        <v>65</v>
      </c>
      <c r="C64" s="108">
        <v>0.79268518518518516</v>
      </c>
      <c r="D64" s="108">
        <v>0.8361574074074074</v>
      </c>
      <c r="E64" s="1" t="s">
        <v>77</v>
      </c>
      <c r="F64" s="107">
        <v>193130</v>
      </c>
      <c r="G64" s="41">
        <v>4.1996399999999996</v>
      </c>
      <c r="H64" s="41">
        <v>16.2</v>
      </c>
      <c r="I64" s="107">
        <v>471753</v>
      </c>
      <c r="J64" s="41">
        <v>5.7825300000000004</v>
      </c>
      <c r="K64" s="41">
        <v>17</v>
      </c>
    </row>
    <row r="65" spans="1:11" x14ac:dyDescent="0.2">
      <c r="A65" s="35">
        <v>46194</v>
      </c>
      <c r="B65" s="97" t="s">
        <v>65</v>
      </c>
      <c r="C65" s="108">
        <v>0.83616898148148144</v>
      </c>
      <c r="D65" s="108">
        <v>0.88103009259259257</v>
      </c>
      <c r="E65" s="1" t="s">
        <v>99</v>
      </c>
      <c r="F65" s="107">
        <v>137389</v>
      </c>
      <c r="G65" s="41">
        <v>2.9875500000000001</v>
      </c>
      <c r="H65" s="41">
        <v>11.1</v>
      </c>
      <c r="I65" s="107">
        <v>274722</v>
      </c>
      <c r="J65" s="41">
        <v>3.3674200000000001</v>
      </c>
      <c r="K65" s="41">
        <v>9.8000000000000007</v>
      </c>
    </row>
    <row r="66" spans="1:11" x14ac:dyDescent="0.2">
      <c r="A66" s="35">
        <v>46194</v>
      </c>
      <c r="B66" s="97" t="s">
        <v>65</v>
      </c>
      <c r="C66" s="108">
        <v>0.88607638888888884</v>
      </c>
      <c r="D66" s="108">
        <v>0.9821064814814815</v>
      </c>
      <c r="E66" s="1" t="s">
        <v>103</v>
      </c>
      <c r="F66" s="107">
        <v>130561</v>
      </c>
      <c r="G66" s="41">
        <v>2.8390599999999999</v>
      </c>
      <c r="H66" s="41">
        <v>10.9</v>
      </c>
      <c r="I66" s="107">
        <v>208539</v>
      </c>
      <c r="J66" s="41">
        <v>2.5561799999999999</v>
      </c>
      <c r="K66" s="41">
        <v>8.8000000000000007</v>
      </c>
    </row>
    <row r="67" spans="1:11" ht="15" x14ac:dyDescent="0.25">
      <c r="A67" s="119" t="s">
        <v>38</v>
      </c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153" t="s">
        <v>87</v>
      </c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153" t="s">
        <v>20</v>
      </c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6 B67:K67">
    <cfRule type="expression" dxfId="15" priority="14">
      <formula>$B7="RTL"</formula>
    </cfRule>
  </conditionalFormatting>
  <conditionalFormatting sqref="A8:K66 B67:K67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1:K176">
    <cfRule type="expression" dxfId="11" priority="5">
      <formula>$B71="TV2"</formula>
    </cfRule>
    <cfRule type="expression" dxfId="10" priority="6">
      <formula>$B71="RTL"</formula>
    </cfRule>
    <cfRule type="expression" dxfId="9" priority="7">
      <formula>$A71&lt;&gt;$A70</formula>
    </cfRule>
    <cfRule type="expression" dxfId="8" priority="8">
      <formula>$B71&lt;&gt;$B70</formula>
    </cfRule>
  </conditionalFormatting>
  <conditionalFormatting sqref="E7:E67">
    <cfRule type="expression" dxfId="7" priority="12">
      <formula>$E7&lt;&gt;""</formula>
    </cfRule>
  </conditionalFormatting>
  <conditionalFormatting sqref="E71:E176">
    <cfRule type="expression" dxfId="6" priority="4">
      <formula>$E71&lt;&gt;""</formula>
    </cfRule>
  </conditionalFormatting>
  <conditionalFormatting sqref="H7">
    <cfRule type="expression" dxfId="5" priority="62">
      <formula>$H$7&lt;&gt;""</formula>
    </cfRule>
  </conditionalFormatting>
  <conditionalFormatting sqref="H8:H67">
    <cfRule type="expression" dxfId="4" priority="11">
      <formula>$H8&lt;&gt;""</formula>
    </cfRule>
  </conditionalFormatting>
  <conditionalFormatting sqref="H71:H176">
    <cfRule type="expression" dxfId="3" priority="3">
      <formula>$H71&lt;&gt;""</formula>
    </cfRule>
  </conditionalFormatting>
  <conditionalFormatting sqref="K7">
    <cfRule type="expression" dxfId="2" priority="42">
      <formula>$K$7&lt;&gt;""</formula>
    </cfRule>
  </conditionalFormatting>
  <conditionalFormatting sqref="K8:K67">
    <cfRule type="expression" dxfId="1" priority="10">
      <formula>$K8&lt;&gt;""</formula>
    </cfRule>
  </conditionalFormatting>
  <conditionalFormatting sqref="K71:K176">
    <cfRule type="expression" dxfId="0" priority="2">
      <formula>$K71&lt;&gt;""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80</v>
      </c>
      <c r="B1" s="157"/>
      <c r="C1" s="157"/>
      <c r="D1" s="157"/>
      <c r="E1" s="157"/>
      <c r="F1" s="157"/>
      <c r="G1" s="157"/>
      <c r="H1" s="157"/>
      <c r="J1" s="157" t="s">
        <v>81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78</v>
      </c>
      <c r="B2" s="158"/>
      <c r="C2" s="158"/>
      <c r="D2" s="158"/>
      <c r="E2" s="158"/>
      <c r="F2" s="158"/>
      <c r="G2" s="158"/>
      <c r="H2" s="158"/>
      <c r="I2" s="4"/>
      <c r="J2" s="158" t="s">
        <v>79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200" t="s">
        <v>108</v>
      </c>
      <c r="B4" s="201"/>
      <c r="C4" s="201"/>
      <c r="D4" s="201"/>
      <c r="E4" s="201"/>
      <c r="F4" s="201"/>
      <c r="G4" s="201"/>
      <c r="H4" s="202"/>
      <c r="I4" s="62"/>
      <c r="J4" s="200" t="s">
        <v>108</v>
      </c>
      <c r="K4" s="201"/>
      <c r="L4" s="201"/>
      <c r="M4" s="201"/>
      <c r="N4" s="201"/>
      <c r="O4" s="201"/>
      <c r="P4" s="201"/>
      <c r="Q4" s="202"/>
    </row>
    <row r="5" spans="1:27" s="16" customFormat="1" ht="20.100000000000001" customHeight="1" x14ac:dyDescent="0.2">
      <c r="A5" s="198" t="s">
        <v>21</v>
      </c>
      <c r="B5" s="172"/>
      <c r="C5" s="172"/>
      <c r="D5" s="172"/>
      <c r="E5" s="172"/>
      <c r="F5" s="172"/>
      <c r="G5" s="172"/>
      <c r="H5" s="199"/>
      <c r="J5" s="198" t="s">
        <v>21</v>
      </c>
      <c r="K5" s="172"/>
      <c r="L5" s="172"/>
      <c r="M5" s="172"/>
      <c r="N5" s="172"/>
      <c r="O5" s="172"/>
      <c r="P5" s="172"/>
      <c r="Q5" s="199"/>
    </row>
    <row r="6" spans="1:27" x14ac:dyDescent="0.2">
      <c r="A6" s="63"/>
      <c r="B6" s="64"/>
      <c r="C6" s="195" t="s">
        <v>0</v>
      </c>
      <c r="D6" s="196"/>
      <c r="E6" s="195" t="s">
        <v>86</v>
      </c>
      <c r="F6" s="196"/>
      <c r="G6" s="195" t="s">
        <v>2</v>
      </c>
      <c r="H6" s="197"/>
      <c r="J6" s="63"/>
      <c r="K6" s="64"/>
      <c r="L6" s="195" t="s">
        <v>0</v>
      </c>
      <c r="M6" s="196"/>
      <c r="N6" s="195" t="s">
        <v>82</v>
      </c>
      <c r="O6" s="196"/>
      <c r="P6" s="195" t="s">
        <v>2</v>
      </c>
      <c r="Q6" s="197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46188</v>
      </c>
      <c r="C8" s="71">
        <v>1.35206</v>
      </c>
      <c r="D8" s="72">
        <v>0.92012000000000005</v>
      </c>
      <c r="E8" s="71">
        <v>11.8</v>
      </c>
      <c r="F8" s="72">
        <v>8</v>
      </c>
      <c r="G8" s="73">
        <v>61</v>
      </c>
      <c r="H8" s="74">
        <v>79</v>
      </c>
      <c r="J8" s="70" t="s">
        <v>25</v>
      </c>
      <c r="K8" s="98">
        <v>46188</v>
      </c>
      <c r="L8" s="71">
        <v>2.7696999999999998</v>
      </c>
      <c r="M8" s="72">
        <v>2.8504900000000002</v>
      </c>
      <c r="N8" s="71">
        <v>11.3</v>
      </c>
      <c r="O8" s="72">
        <v>11.7</v>
      </c>
      <c r="P8" s="73">
        <v>60</v>
      </c>
      <c r="Q8" s="74">
        <v>83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46189</v>
      </c>
      <c r="C9" s="76">
        <v>1.3414299999999999</v>
      </c>
      <c r="D9" s="77">
        <v>0.90764999999999996</v>
      </c>
      <c r="E9" s="76">
        <v>12.3</v>
      </c>
      <c r="F9" s="77">
        <v>8.3000000000000007</v>
      </c>
      <c r="G9" s="78">
        <v>63</v>
      </c>
      <c r="H9" s="79">
        <v>81</v>
      </c>
      <c r="J9" s="75"/>
      <c r="K9" s="99">
        <v>46189</v>
      </c>
      <c r="L9" s="76">
        <v>3.09253</v>
      </c>
      <c r="M9" s="77">
        <v>2.9133599999999999</v>
      </c>
      <c r="N9" s="76">
        <v>13.5</v>
      </c>
      <c r="O9" s="77">
        <v>12.7</v>
      </c>
      <c r="P9" s="78">
        <v>68</v>
      </c>
      <c r="Q9" s="79">
        <v>82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46190</v>
      </c>
      <c r="C10" s="76">
        <v>1.4654499999999999</v>
      </c>
      <c r="D10" s="77">
        <v>0.86365000000000003</v>
      </c>
      <c r="E10" s="76">
        <v>12.6</v>
      </c>
      <c r="F10" s="77">
        <v>7.4</v>
      </c>
      <c r="G10" s="78">
        <v>67</v>
      </c>
      <c r="H10" s="79">
        <v>78</v>
      </c>
      <c r="J10" s="75"/>
      <c r="K10" s="99">
        <v>46190</v>
      </c>
      <c r="L10" s="76">
        <v>2.9122699999999999</v>
      </c>
      <c r="M10" s="77">
        <v>2.6662400000000002</v>
      </c>
      <c r="N10" s="76">
        <v>12.1</v>
      </c>
      <c r="O10" s="77">
        <v>11.1</v>
      </c>
      <c r="P10" s="78">
        <v>68</v>
      </c>
      <c r="Q10" s="79">
        <v>77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46191</v>
      </c>
      <c r="C11" s="76">
        <v>1.4649300000000001</v>
      </c>
      <c r="D11" s="77">
        <v>0.80349999999999999</v>
      </c>
      <c r="E11" s="76">
        <v>13.4</v>
      </c>
      <c r="F11" s="77">
        <v>7.3</v>
      </c>
      <c r="G11" s="78">
        <v>67</v>
      </c>
      <c r="H11" s="79">
        <v>73</v>
      </c>
      <c r="J11" s="75"/>
      <c r="K11" s="99">
        <v>46191</v>
      </c>
      <c r="L11" s="76">
        <v>2.8232499999999998</v>
      </c>
      <c r="M11" s="77">
        <v>2.5153400000000001</v>
      </c>
      <c r="N11" s="76">
        <v>12.6</v>
      </c>
      <c r="O11" s="77">
        <v>11.2</v>
      </c>
      <c r="P11" s="78">
        <v>67</v>
      </c>
      <c r="Q11" s="79">
        <v>74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46192</v>
      </c>
      <c r="C12" s="76">
        <v>1.4172800000000001</v>
      </c>
      <c r="D12" s="77">
        <v>0.81350999999999996</v>
      </c>
      <c r="E12" s="76">
        <v>13.3</v>
      </c>
      <c r="F12" s="77">
        <v>7.7</v>
      </c>
      <c r="G12" s="78">
        <v>65</v>
      </c>
      <c r="H12" s="79">
        <v>78</v>
      </c>
      <c r="J12" s="75"/>
      <c r="K12" s="99">
        <v>46192</v>
      </c>
      <c r="L12" s="76">
        <v>2.72132</v>
      </c>
      <c r="M12" s="77">
        <v>2.4262800000000002</v>
      </c>
      <c r="N12" s="76">
        <v>13.4</v>
      </c>
      <c r="O12" s="77">
        <v>11.9</v>
      </c>
      <c r="P12" s="78">
        <v>64</v>
      </c>
      <c r="Q12" s="79">
        <v>78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46193</v>
      </c>
      <c r="C13" s="76">
        <v>0.93345999999999996</v>
      </c>
      <c r="D13" s="77">
        <v>1.1317200000000001</v>
      </c>
      <c r="E13" s="76">
        <v>7.6</v>
      </c>
      <c r="F13" s="77">
        <v>9.1999999999999993</v>
      </c>
      <c r="G13" s="78">
        <v>78</v>
      </c>
      <c r="H13" s="79">
        <v>83</v>
      </c>
      <c r="J13" s="75"/>
      <c r="K13" s="99">
        <v>46193</v>
      </c>
      <c r="L13" s="76">
        <v>1.97289</v>
      </c>
      <c r="M13" s="77">
        <v>3.4883799999999998</v>
      </c>
      <c r="N13" s="76">
        <v>8.9</v>
      </c>
      <c r="O13" s="77">
        <v>15.8</v>
      </c>
      <c r="P13" s="78">
        <v>61</v>
      </c>
      <c r="Q13" s="79">
        <v>78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46194</v>
      </c>
      <c r="C14" s="76">
        <v>1.1666399999999999</v>
      </c>
      <c r="D14" s="77">
        <v>1.26444</v>
      </c>
      <c r="E14" s="76">
        <v>8.1</v>
      </c>
      <c r="F14" s="77">
        <v>8.8000000000000007</v>
      </c>
      <c r="G14" s="78">
        <v>86</v>
      </c>
      <c r="H14" s="79">
        <v>92</v>
      </c>
      <c r="J14" s="75"/>
      <c r="K14" s="99">
        <v>46194</v>
      </c>
      <c r="L14" s="76">
        <v>2.6306400000000001</v>
      </c>
      <c r="M14" s="77">
        <v>3.60636</v>
      </c>
      <c r="N14" s="76">
        <v>9.9</v>
      </c>
      <c r="O14" s="77">
        <v>13.5</v>
      </c>
      <c r="P14" s="78">
        <v>82</v>
      </c>
      <c r="Q14" s="79">
        <v>86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1.30589</v>
      </c>
      <c r="D15" s="83">
        <v>0.95779999999999998</v>
      </c>
      <c r="E15" s="82">
        <v>11.1</v>
      </c>
      <c r="F15" s="83">
        <v>8.1999999999999993</v>
      </c>
      <c r="G15" s="84">
        <v>68</v>
      </c>
      <c r="H15" s="85">
        <v>81</v>
      </c>
      <c r="J15" s="80"/>
      <c r="K15" s="81" t="s">
        <v>37</v>
      </c>
      <c r="L15" s="82">
        <v>2.70323</v>
      </c>
      <c r="M15" s="83">
        <v>2.9237799999999998</v>
      </c>
      <c r="N15" s="82">
        <v>11.6</v>
      </c>
      <c r="O15" s="83">
        <v>12.6</v>
      </c>
      <c r="P15" s="84">
        <v>67</v>
      </c>
      <c r="Q15" s="85">
        <v>80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200" t="s">
        <v>108</v>
      </c>
      <c r="B17" s="201"/>
      <c r="C17" s="201"/>
      <c r="D17" s="201"/>
      <c r="E17" s="201"/>
      <c r="F17" s="201"/>
      <c r="G17" s="201"/>
      <c r="H17" s="202"/>
      <c r="J17" s="200" t="s">
        <v>108</v>
      </c>
      <c r="K17" s="201"/>
      <c r="L17" s="201"/>
      <c r="M17" s="201"/>
      <c r="N17" s="201"/>
      <c r="O17" s="201"/>
      <c r="P17" s="201"/>
      <c r="Q17" s="202"/>
    </row>
    <row r="18" spans="1:27" s="16" customFormat="1" ht="20.100000000000001" customHeight="1" x14ac:dyDescent="0.2">
      <c r="A18" s="198" t="s">
        <v>22</v>
      </c>
      <c r="B18" s="172"/>
      <c r="C18" s="172"/>
      <c r="D18" s="172"/>
      <c r="E18" s="172"/>
      <c r="F18" s="172"/>
      <c r="G18" s="172"/>
      <c r="H18" s="199"/>
      <c r="J18" s="198" t="s">
        <v>22</v>
      </c>
      <c r="K18" s="172"/>
      <c r="L18" s="172"/>
      <c r="M18" s="172"/>
      <c r="N18" s="172"/>
      <c r="O18" s="172"/>
      <c r="P18" s="172"/>
      <c r="Q18" s="199"/>
    </row>
    <row r="19" spans="1:27" x14ac:dyDescent="0.2">
      <c r="A19" s="63"/>
      <c r="B19" s="64"/>
      <c r="C19" s="195" t="s">
        <v>0</v>
      </c>
      <c r="D19" s="196"/>
      <c r="E19" s="195" t="s">
        <v>82</v>
      </c>
      <c r="F19" s="196"/>
      <c r="G19" s="195" t="s">
        <v>2</v>
      </c>
      <c r="H19" s="197"/>
      <c r="J19" s="63"/>
      <c r="K19" s="64"/>
      <c r="L19" s="195" t="s">
        <v>0</v>
      </c>
      <c r="M19" s="196"/>
      <c r="N19" s="195" t="s">
        <v>82</v>
      </c>
      <c r="O19" s="196"/>
      <c r="P19" s="195" t="s">
        <v>2</v>
      </c>
      <c r="Q19" s="197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46188</v>
      </c>
      <c r="C21" s="71">
        <v>2.2244700000000002</v>
      </c>
      <c r="D21" s="72">
        <v>1.17062</v>
      </c>
      <c r="E21" s="71">
        <v>14.2</v>
      </c>
      <c r="F21" s="72">
        <v>7.5</v>
      </c>
      <c r="G21" s="73">
        <v>100</v>
      </c>
      <c r="H21" s="74">
        <v>101</v>
      </c>
      <c r="J21" s="70" t="s">
        <v>25</v>
      </c>
      <c r="K21" s="98">
        <v>46188</v>
      </c>
      <c r="L21" s="71">
        <v>4.6398400000000004</v>
      </c>
      <c r="M21" s="72">
        <v>3.4508200000000002</v>
      </c>
      <c r="N21" s="71">
        <v>14.4</v>
      </c>
      <c r="O21" s="72">
        <v>10.7</v>
      </c>
      <c r="P21" s="73">
        <v>101</v>
      </c>
      <c r="Q21" s="74">
        <v>101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46189</v>
      </c>
      <c r="C22" s="76">
        <v>2.1372800000000001</v>
      </c>
      <c r="D22" s="77">
        <v>1.1251899999999999</v>
      </c>
      <c r="E22" s="76">
        <v>14.5</v>
      </c>
      <c r="F22" s="77">
        <v>7.6</v>
      </c>
      <c r="G22" s="78">
        <v>100</v>
      </c>
      <c r="H22" s="79">
        <v>101</v>
      </c>
      <c r="J22" s="75"/>
      <c r="K22" s="99">
        <v>46189</v>
      </c>
      <c r="L22" s="76">
        <v>4.5576499999999998</v>
      </c>
      <c r="M22" s="77">
        <v>3.5868199999999999</v>
      </c>
      <c r="N22" s="76">
        <v>14.9</v>
      </c>
      <c r="O22" s="77">
        <v>11.7</v>
      </c>
      <c r="P22" s="78">
        <v>100</v>
      </c>
      <c r="Q22" s="79">
        <v>101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46190</v>
      </c>
      <c r="C23" s="76">
        <v>2.2000999999999999</v>
      </c>
      <c r="D23" s="77">
        <v>1.12198</v>
      </c>
      <c r="E23" s="76">
        <v>14.3</v>
      </c>
      <c r="F23" s="77">
        <v>7.3</v>
      </c>
      <c r="G23" s="78">
        <v>100</v>
      </c>
      <c r="H23" s="79">
        <v>101</v>
      </c>
      <c r="J23" s="75"/>
      <c r="K23" s="99">
        <v>46190</v>
      </c>
      <c r="L23" s="76">
        <v>4.2911099999999998</v>
      </c>
      <c r="M23" s="77">
        <v>3.52075</v>
      </c>
      <c r="N23" s="76">
        <v>13.6</v>
      </c>
      <c r="O23" s="77">
        <v>11.2</v>
      </c>
      <c r="P23" s="78">
        <v>100</v>
      </c>
      <c r="Q23" s="79">
        <v>101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46191</v>
      </c>
      <c r="C24" s="76">
        <v>2.1991000000000001</v>
      </c>
      <c r="D24" s="77">
        <v>1.1033599999999999</v>
      </c>
      <c r="E24" s="76">
        <v>15</v>
      </c>
      <c r="F24" s="77">
        <v>7.5</v>
      </c>
      <c r="G24" s="78">
        <v>100</v>
      </c>
      <c r="H24" s="79">
        <v>100</v>
      </c>
      <c r="J24" s="75"/>
      <c r="K24" s="99">
        <v>46191</v>
      </c>
      <c r="L24" s="76">
        <v>4.2008400000000004</v>
      </c>
      <c r="M24" s="77">
        <v>3.4272900000000002</v>
      </c>
      <c r="N24" s="76">
        <v>14.1</v>
      </c>
      <c r="O24" s="77">
        <v>11.5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46192</v>
      </c>
      <c r="C25" s="76">
        <v>2.1846999999999999</v>
      </c>
      <c r="D25" s="77">
        <v>1.0395799999999999</v>
      </c>
      <c r="E25" s="76">
        <v>15.1</v>
      </c>
      <c r="F25" s="77">
        <v>7.2</v>
      </c>
      <c r="G25" s="78">
        <v>100</v>
      </c>
      <c r="H25" s="79">
        <v>100</v>
      </c>
      <c r="J25" s="75"/>
      <c r="K25" s="99">
        <v>46192</v>
      </c>
      <c r="L25" s="76">
        <v>4.2499799999999999</v>
      </c>
      <c r="M25" s="77">
        <v>3.1331500000000001</v>
      </c>
      <c r="N25" s="76">
        <v>15.2</v>
      </c>
      <c r="O25" s="77">
        <v>11.2</v>
      </c>
      <c r="P25" s="78">
        <v>100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46193</v>
      </c>
      <c r="C26" s="76">
        <v>1.19502</v>
      </c>
      <c r="D26" s="77">
        <v>1.38463</v>
      </c>
      <c r="E26" s="76">
        <v>7.7</v>
      </c>
      <c r="F26" s="77">
        <v>8.9</v>
      </c>
      <c r="G26" s="78">
        <v>100</v>
      </c>
      <c r="H26" s="79">
        <v>101</v>
      </c>
      <c r="J26" s="75"/>
      <c r="K26" s="99">
        <v>46193</v>
      </c>
      <c r="L26" s="76">
        <v>3.23698</v>
      </c>
      <c r="M26" s="77">
        <v>4.5091700000000001</v>
      </c>
      <c r="N26" s="76">
        <v>11.2</v>
      </c>
      <c r="O26" s="77">
        <v>15.6</v>
      </c>
      <c r="P26" s="78">
        <v>100</v>
      </c>
      <c r="Q26" s="79">
        <v>101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46194</v>
      </c>
      <c r="C27" s="76">
        <v>1.3643799999999999</v>
      </c>
      <c r="D27" s="77">
        <v>1.3948499999999999</v>
      </c>
      <c r="E27" s="76">
        <v>7.7</v>
      </c>
      <c r="F27" s="77">
        <v>7.9</v>
      </c>
      <c r="G27" s="78">
        <v>100</v>
      </c>
      <c r="H27" s="79">
        <v>101</v>
      </c>
      <c r="J27" s="75"/>
      <c r="K27" s="99">
        <v>46194</v>
      </c>
      <c r="L27" s="76">
        <v>3.1997</v>
      </c>
      <c r="M27" s="77">
        <v>4.2349899999999998</v>
      </c>
      <c r="N27" s="76">
        <v>9.8000000000000007</v>
      </c>
      <c r="O27" s="77">
        <v>13</v>
      </c>
      <c r="P27" s="78">
        <v>100</v>
      </c>
      <c r="Q27" s="79">
        <v>101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1.9292899999999999</v>
      </c>
      <c r="D28" s="83">
        <v>1.19146</v>
      </c>
      <c r="E28" s="82">
        <v>12.5</v>
      </c>
      <c r="F28" s="83">
        <v>7.7</v>
      </c>
      <c r="G28" s="84">
        <v>100</v>
      </c>
      <c r="H28" s="85">
        <v>101</v>
      </c>
      <c r="J28" s="80"/>
      <c r="K28" s="81" t="s">
        <v>37</v>
      </c>
      <c r="L28" s="82">
        <v>4.0537299999999998</v>
      </c>
      <c r="M28" s="83">
        <v>3.6947100000000002</v>
      </c>
      <c r="N28" s="82">
        <v>13.3</v>
      </c>
      <c r="O28" s="83">
        <v>12.1</v>
      </c>
      <c r="P28" s="84">
        <v>100</v>
      </c>
      <c r="Q28" s="85">
        <v>101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111</v>
      </c>
      <c r="J30" s="58" t="s">
        <v>111</v>
      </c>
      <c r="K30" s="2"/>
    </row>
    <row r="31" spans="1:27" x14ac:dyDescent="0.2">
      <c r="A31" s="57" t="s">
        <v>84</v>
      </c>
      <c r="J31" s="57" t="s">
        <v>84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A1:H1"/>
    <mergeCell ref="J1:Q1"/>
    <mergeCell ref="J4:Q4"/>
    <mergeCell ref="J5:Q5"/>
    <mergeCell ref="J2:Q2"/>
    <mergeCell ref="A2:H2"/>
    <mergeCell ref="A4:H4"/>
    <mergeCell ref="A5:H5"/>
    <mergeCell ref="C6:D6"/>
    <mergeCell ref="E6:F6"/>
    <mergeCell ref="G6:H6"/>
    <mergeCell ref="C19:D19"/>
    <mergeCell ref="E19:F19"/>
    <mergeCell ref="G19:H19"/>
    <mergeCell ref="A17:H17"/>
    <mergeCell ref="A18:H18"/>
    <mergeCell ref="L6:M6"/>
    <mergeCell ref="N6:O6"/>
    <mergeCell ref="P6:Q6"/>
    <mergeCell ref="L19:M19"/>
    <mergeCell ref="N19:O19"/>
    <mergeCell ref="P19:Q19"/>
    <mergeCell ref="J18:Q18"/>
    <mergeCell ref="J17:Q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108</v>
      </c>
      <c r="B4" s="167"/>
      <c r="C4" s="167"/>
    </row>
    <row r="5" spans="1:10" ht="15.75" customHeight="1" x14ac:dyDescent="0.2">
      <c r="A5" s="143"/>
      <c r="B5" s="143"/>
      <c r="C5" s="149" t="s">
        <v>82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28.9</v>
      </c>
      <c r="C7" s="146">
        <v>27.9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22.8</v>
      </c>
      <c r="C8" s="148">
        <v>18.8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20.100000000000001</v>
      </c>
      <c r="C9" s="61">
        <v>21.1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5.8</v>
      </c>
      <c r="C10" s="61">
        <v>5.3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2.8</v>
      </c>
      <c r="C11" s="61">
        <v>2.7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4.3</v>
      </c>
      <c r="C12" s="61">
        <v>5.5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3.2</v>
      </c>
      <c r="C13" s="61">
        <v>3.4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84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88</v>
      </c>
    </row>
    <row r="4" spans="1:13" x14ac:dyDescent="0.2">
      <c r="A4" s="1" t="s">
        <v>89</v>
      </c>
    </row>
    <row r="5" spans="1:13" x14ac:dyDescent="0.2">
      <c r="A5" s="1" t="s">
        <v>91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92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90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2026-06-22T09:11:48Z</dcterms:modified>
</cp:coreProperties>
</file>