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2D2AC12B-9DDD-448C-B904-2883FA5907B9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<sst xmlns="http://schemas.openxmlformats.org/spreadsheetml/2006/main" count="669" uniqueCount="174">
  <si>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</si>
  <si>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</si>
  <si>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</si>
  <si>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</si>
  <si>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</si>
  <si>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</si>
  <si>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</si>
  <si>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</si>
  <si>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</si>
  <si>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</si>
  <si>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</si>
  <si>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</si>
  <si>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</si>
  <si>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</si>
  <si>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</si>
  <si>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</si>
  <si>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</si>
  <si>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</si>
  <si>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</si>
  <si>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</si>
  <si>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</si>
  <si>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</si>
  <si>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</si>
  <si>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</si>
  <si>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</si>
  <si>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</si>
  <si>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</si>
  <si>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</si>
  <si>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</si>
  <si>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</si>
  <si>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</si>
  <si>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</si>
  <si>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</si>
  <si>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</si>
  <si>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</si>
  <si>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</si>
  <si>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</si>
  <si>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</si>
  <si>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</si>
  <si>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</si>
  <si>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</si>
  <si>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</si>
  <si>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</si>
  <si>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</si>
  <si>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</si>
  <si>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</si>
  <si>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</si>
  <si>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</si>
  <si>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</si>
  <si>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</si>
  <si>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</si>
  <si>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</si>
  <si>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</si>
  <si>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</si>
  <si>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</si>
  <si>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</si>
  <si>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</si>
  <si>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</si>
  <si>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</si>
  <si>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</si>
  <si>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</si>
  <si>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</si>
  <si>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</si>
  <si>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</si>
  <si>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</si>
  <si>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</si>
  <si>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</si>
  <si>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</si>
  <si>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</si>
  <si>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</si>
  <si>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</si>
  <si>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</si>
  <si>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</si>
  <si>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</si>
  <si>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</si>
  <si>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</si>
  <si>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</si>
  <si>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</si>
  <si>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</si>
  <si>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</si>
  <si>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</si>
  <si>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</si>
  <si>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</si>
  <si>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</si>
  <si>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</si>
  <si>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</si>
  <si>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</si>
  <si>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</si>
  <si>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</si>
  <si>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</si>
  <si>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</si>
  <si>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</si>
  <si>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Moziverzum</t>
  </si>
  <si>
    <t>M4 SPORT</t>
  </si>
  <si>
    <t>Izaura TV</t>
  </si>
  <si>
    <t>HIR TV</t>
  </si>
  <si>
    <t>Sorozat +</t>
  </si>
  <si>
    <t>Apatigris</t>
  </si>
  <si>
    <t>Szerencsekerek</t>
  </si>
  <si>
    <t>Linda</t>
  </si>
  <si>
    <t>Zsaruver es csigaver</t>
  </si>
  <si>
    <t>A legjobb ajanlat</t>
  </si>
  <si>
    <t>Beepitett szepseg</t>
  </si>
  <si>
    <t>Bunvadaszok</t>
  </si>
  <si>
    <t>Dzsungelhajsza</t>
  </si>
  <si>
    <t>Hotel transylvania 3 - szornyen remes...</t>
  </si>
  <si>
    <t>Tamadas a feher haz ellen</t>
  </si>
  <si>
    <t>Tuzgyuru</t>
  </si>
  <si>
    <t>Pokember - idegenben</t>
  </si>
  <si>
    <t>A biztonsag zaloga</t>
  </si>
  <si>
    <t>Időszak: 29. hét (13.07.2026 - 19.07.2026)</t>
  </si>
  <si>
    <t>Időszak: Július MTD (01.07.2026 - 19.07.2026)</t>
  </si>
  <si>
    <t>Időszak: 2026 YTD (01.01.2026 - 19.07.2026)</t>
  </si>
  <si>
    <t>Célcsoport mérete: 18-59 évesek: 4 598 729 fő ,4+ évesek: 8 158 247 fő</t>
  </si>
  <si>
    <t>LABDARUGO VB MERKOZES - DONTO</t>
  </si>
  <si>
    <t>HOGYAN TUDNEK ELNI NELKULED?</t>
  </si>
  <si>
    <t>LABDARUGO MERKOZES - BAJNOKOK LIGAJA</t>
  </si>
  <si>
    <t>LABDARUGO VB MERKOZES - ELODONTO</t>
  </si>
  <si>
    <t>LABDARUGO VB MERKOZES - NYOLCADDONTO</t>
  </si>
  <si>
    <t>A NAGY O - THE BACHELOR</t>
  </si>
  <si>
    <t>LABDARUGO VB MERKOZES - NEGYEDDONTO</t>
  </si>
  <si>
    <t>HETI HETES</t>
  </si>
  <si>
    <t>LABDARUGO VB MERKOZES - TIZENHATODDONTO</t>
  </si>
  <si>
    <t>STUDIO</t>
  </si>
  <si>
    <t>TENYEK PLUSZ</t>
  </si>
  <si>
    <t>A NAGY DUETT</t>
  </si>
  <si>
    <t>LABDARUGO VB MERKOZES - BRONZMERKOZES</t>
  </si>
  <si>
    <t>SEFEK SEFE</t>
  </si>
  <si>
    <t>LABDARUGO VB MERKOZES - CSOPORTMERKOZES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</si>
  <si>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</si>
  <si>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</si>
  <si>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</si>
  <si>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</si>
  <si>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</si>
  <si>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</si>
  <si>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</si>
  <si>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</si>
  <si>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</si>
  <si>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</si>
  <si>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</si>
  <si>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</si>
  <si>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</si>
  <si>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</si>
  <si>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</si>
  <si>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</si>
  <si>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LAKASVADASZOK</t>
  </si>
  <si>
    <t>FRIDERIKUSZ TALKSHOW</t>
  </si>
  <si>
    <t>FORMA-1 FUTAM</t>
  </si>
  <si>
    <t>HELYSZINI RIPORT</t>
  </si>
  <si>
    <t>ZSARUVER ES CSIGAVER</t>
  </si>
  <si>
    <t>SZERENCSEKEREK</t>
  </si>
  <si>
    <t>LABDARUGO MERKOZES - EUROPA LIGA-SELEJTEZO</t>
  </si>
  <si>
    <t>BEEPITETT SZEPSEG</t>
  </si>
  <si>
    <t>HOPPA!</t>
  </si>
  <si>
    <t>A LEGJOBB AJANLAT</t>
  </si>
  <si>
    <t>FOKUSZ PLUSZ</t>
  </si>
  <si>
    <t>TAVOLI VAROS</t>
  </si>
  <si>
    <t>ISZTAMBULI ARVAK</t>
  </si>
  <si>
    <t>BIRKOZAS</t>
  </si>
  <si>
    <t>REX FELUGYELO</t>
  </si>
  <si>
    <t>BUNVADASZOK</t>
  </si>
  <si>
    <t>FORMA-1 IDOMERO EDZES</t>
  </si>
  <si>
    <t>LINDA</t>
  </si>
  <si>
    <t>AURORA ANGYALA</t>
  </si>
  <si>
    <t>APATIGRIS</t>
  </si>
  <si>
    <t>TENYEK REGGEL</t>
  </si>
  <si>
    <t>DZSUNGELHAJSZA</t>
  </si>
  <si>
    <t>FEKETE SZIV - A SANSALAN CSALAD TITKA</t>
  </si>
  <si>
    <t>DUNA TV</t>
  </si>
  <si>
    <t>EGYENES BESZED</t>
  </si>
  <si>
    <t>TENYEK DELBEN</t>
  </si>
  <si>
    <t>AKTUAL</t>
  </si>
  <si>
    <t>ANYAI OROKSEG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</si>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</sst>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30.8</c:v>
                </c:pt>
                <c:pt idx="1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22.2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27.5</c:v>
                </c:pt>
                <c:pt idx="1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26.4</c:v>
                </c:pt>
                <c:pt idx="1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30.5</c:v>
                </c:pt>
                <c:pt idx="1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22.2</c:v>
                </c:pt>
                <c:pt idx="1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34.5</c:v>
                </c:pt>
                <c:pt idx="1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24.2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27.5</c:v>
                </c:pt>
                <c:pt idx="1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26.6</c:v>
                </c:pt>
                <c:pt idx="1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34.4</c:v>
                </c:pt>
                <c:pt idx="1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29. hét (13.07.2026 - 19.07.2026)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29. hét (13.07.2026 - 19.07.2026)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(01.07.2026 - 19.07.2026)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(01.01.2026 - 19.07.2026)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(01.07.2026 - 19.07.2026)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(01.01.2026 - 19.07.2026)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51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82</v>
      </c>
      <c r="D5" s="45" t="s">
        <v>21</v>
      </c>
    </row>
    <row r="6" spans="1:24" ht="15.75" customHeight="1" x14ac:dyDescent="0.25">
      <c r="A6" s="33" t="s">
        <v>22</v>
      </c>
      <c r="B6" s="44" t="s">
        <v>26</v>
      </c>
      <c r="C6" s="46" t="s">
        <v>81</v>
      </c>
      <c r="D6" s="46" t="s">
        <v>81</v>
      </c>
    </row>
    <row r="7" spans="1:24" s="16" customFormat="1" ht="20.100000000000001" customHeight="1" x14ac:dyDescent="0.2">
      <c r="A7" s="22" t="s">
        <v>29</v>
      </c>
      <c r="B7" s="30" t="s">
        <v>28</v>
      </c>
      <c r="C7" s="47">
        <v>30.8</v>
      </c>
      <c r="D7" s="47">
        <v>29.2</v>
      </c>
    </row>
    <row r="8" spans="1:24" s="16" customFormat="1" ht="20.100000000000001" customHeight="1" x14ac:dyDescent="0.2">
      <c r="A8" s="19"/>
      <c r="B8" s="31" t="s">
        <v>27</v>
      </c>
      <c r="C8" s="48">
        <v>22.2</v>
      </c>
      <c r="D8" s="48">
        <v>18.2</v>
      </c>
    </row>
    <row r="9" spans="1:24" s="16" customFormat="1" ht="20.100000000000001" customHeight="1" x14ac:dyDescent="0.2">
      <c r="A9" s="29" t="s">
        <v>34</v>
      </c>
      <c r="B9" s="28"/>
      <c r="C9" s="117">
        <v>8.6000000000000014</v>
      </c>
      <c r="D9" s="117">
        <v>11</v>
      </c>
    </row>
    <row r="10" spans="1:24" s="16" customFormat="1" ht="20.100000000000001" customHeight="1" x14ac:dyDescent="0.2">
      <c r="A10" s="23" t="s">
        <v>30</v>
      </c>
      <c r="B10" s="32" t="s">
        <v>28</v>
      </c>
      <c r="C10" s="49">
        <v>27.5</v>
      </c>
      <c r="D10" s="49">
        <v>27.5</v>
      </c>
    </row>
    <row r="11" spans="1:24" s="16" customFormat="1" ht="20.100000000000001" customHeight="1" x14ac:dyDescent="0.2">
      <c r="A11" s="19"/>
      <c r="B11" s="31" t="s">
        <v>27</v>
      </c>
      <c r="C11" s="48">
        <v>26.4</v>
      </c>
      <c r="D11" s="48">
        <v>22.3</v>
      </c>
    </row>
    <row r="12" spans="1:24" s="16" customFormat="1" ht="20.100000000000001" customHeight="1" x14ac:dyDescent="0.2">
      <c r="A12" s="102" t="s">
        <v>34</v>
      </c>
      <c r="B12" s="103"/>
      <c r="C12" s="118">
        <v>1.1000000000000014</v>
      </c>
      <c r="D12" s="118">
        <v>5.1999999999999993</v>
      </c>
    </row>
    <row r="13" spans="1:24" s="16" customFormat="1" ht="20.100000000000001" customHeight="1" x14ac:dyDescent="0.2">
      <c r="A13" s="38" t="s">
        <v>83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52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20</v>
      </c>
      <c r="D16" s="121" t="s">
        <v>21</v>
      </c>
    </row>
    <row r="17" spans="1:4" ht="15" x14ac:dyDescent="0.25">
      <c r="A17" s="122" t="s">
        <v>22</v>
      </c>
      <c r="B17" s="123" t="s">
        <v>26</v>
      </c>
      <c r="C17" s="124" t="s">
        <v>81</v>
      </c>
      <c r="D17" s="124" t="s">
        <v>81</v>
      </c>
    </row>
    <row r="18" spans="1:4" ht="20.100000000000001" customHeight="1" x14ac:dyDescent="0.2">
      <c r="A18" s="22" t="s">
        <v>29</v>
      </c>
      <c r="B18" s="30" t="s">
        <v>28</v>
      </c>
      <c r="C18" s="47">
        <v>30.5</v>
      </c>
      <c r="D18" s="47">
        <v>28.9</v>
      </c>
    </row>
    <row r="19" spans="1:4" ht="20.100000000000001" customHeight="1" x14ac:dyDescent="0.2">
      <c r="A19" s="19"/>
      <c r="B19" s="31" t="s">
        <v>27</v>
      </c>
      <c r="C19" s="48">
        <v>22.2</v>
      </c>
      <c r="D19" s="48">
        <v>18.100000000000001</v>
      </c>
    </row>
    <row r="20" spans="1:4" ht="20.100000000000001" customHeight="1" x14ac:dyDescent="0.2">
      <c r="A20" s="125" t="s">
        <v>34</v>
      </c>
      <c r="B20" s="126"/>
      <c r="C20" s="127">
        <v>8.3000000000000007</v>
      </c>
      <c r="D20" s="127">
        <v>10.799999999999997</v>
      </c>
    </row>
    <row r="21" spans="1:4" ht="20.100000000000001" customHeight="1" x14ac:dyDescent="0.2">
      <c r="A21" s="23" t="s">
        <v>30</v>
      </c>
      <c r="B21" s="32" t="s">
        <v>28</v>
      </c>
      <c r="C21" s="49">
        <v>27.5</v>
      </c>
      <c r="D21" s="49">
        <v>27.1</v>
      </c>
    </row>
    <row r="22" spans="1:4" ht="20.100000000000001" customHeight="1" x14ac:dyDescent="0.2">
      <c r="A22" s="19"/>
      <c r="B22" s="31" t="s">
        <v>27</v>
      </c>
      <c r="C22" s="48">
        <v>26.6</v>
      </c>
      <c r="D22" s="48">
        <v>22.3</v>
      </c>
    </row>
    <row r="23" spans="1:4" ht="20.100000000000001" customHeight="1" x14ac:dyDescent="0.2">
      <c r="A23" s="128" t="s">
        <v>34</v>
      </c>
      <c r="B23" s="129"/>
      <c r="C23" s="130">
        <v>0.89999999999999858</v>
      </c>
      <c r="D23" s="130">
        <v>4.8000000000000007</v>
      </c>
    </row>
    <row r="24" spans="1:4" ht="20.100000000000001" customHeight="1" x14ac:dyDescent="0.2">
      <c r="A24" s="38" t="s">
        <v>83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53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20</v>
      </c>
      <c r="D27" s="132" t="s">
        <v>21</v>
      </c>
    </row>
    <row r="28" spans="1:4" ht="15" x14ac:dyDescent="0.25">
      <c r="A28" s="133" t="s">
        <v>22</v>
      </c>
      <c r="B28" s="134" t="s">
        <v>26</v>
      </c>
      <c r="C28" s="135" t="s">
        <v>81</v>
      </c>
      <c r="D28" s="135" t="s">
        <v>81</v>
      </c>
    </row>
    <row r="29" spans="1:4" ht="20.100000000000001" customHeight="1" x14ac:dyDescent="0.2">
      <c r="A29" s="22" t="s">
        <v>29</v>
      </c>
      <c r="B29" s="30" t="s">
        <v>28</v>
      </c>
      <c r="C29" s="47">
        <v>34.5</v>
      </c>
      <c r="D29" s="47">
        <v>32.200000000000003</v>
      </c>
    </row>
    <row r="30" spans="1:4" ht="20.100000000000001" customHeight="1" x14ac:dyDescent="0.2">
      <c r="A30" s="19"/>
      <c r="B30" s="31" t="s">
        <v>27</v>
      </c>
      <c r="C30" s="48">
        <v>24.2</v>
      </c>
      <c r="D30" s="48">
        <v>20</v>
      </c>
    </row>
    <row r="31" spans="1:4" ht="20.100000000000001" customHeight="1" x14ac:dyDescent="0.2">
      <c r="A31" s="136" t="s">
        <v>34</v>
      </c>
      <c r="B31" s="137"/>
      <c r="C31" s="138">
        <v>10.3</v>
      </c>
      <c r="D31" s="138">
        <v>12.200000000000003</v>
      </c>
    </row>
    <row r="32" spans="1:4" ht="20.100000000000001" customHeight="1" x14ac:dyDescent="0.2">
      <c r="A32" s="23" t="s">
        <v>30</v>
      </c>
      <c r="B32" s="32" t="s">
        <v>28</v>
      </c>
      <c r="C32" s="49">
        <v>34.4</v>
      </c>
      <c r="D32" s="49">
        <v>32.9</v>
      </c>
    </row>
    <row r="33" spans="1:4" ht="20.100000000000001" customHeight="1" x14ac:dyDescent="0.2">
      <c r="A33" s="19"/>
      <c r="B33" s="31" t="s">
        <v>27</v>
      </c>
      <c r="C33" s="48">
        <v>29.4</v>
      </c>
      <c r="D33" s="48">
        <v>24.9</v>
      </c>
    </row>
    <row r="34" spans="1:4" ht="20.100000000000001" customHeight="1" x14ac:dyDescent="0.2">
      <c r="A34" s="139" t="s">
        <v>34</v>
      </c>
      <c r="B34" s="140"/>
      <c r="C34" s="141">
        <v>5</v>
      </c>
      <c r="D34" s="141">
        <v>8</v>
      </c>
    </row>
    <row r="35" spans="1:4" x14ac:dyDescent="0.2">
      <c r="A35" s="38" t="s">
        <v>83</v>
      </c>
    </row>
    <row r="36" spans="1:4" x14ac:dyDescent="0.2">
      <c r="A36" s="38" t="s">
        <v>19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42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48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20</v>
      </c>
      <c r="B5" s="168"/>
      <c r="C5" s="168"/>
      <c r="D5" s="14"/>
      <c r="E5" s="168" t="s">
        <v>21</v>
      </c>
      <c r="F5" s="168"/>
      <c r="G5" s="168"/>
    </row>
    <row r="6" spans="1:7" ht="15.75" customHeight="1" x14ac:dyDescent="0.2">
      <c r="A6" s="42"/>
      <c r="B6" s="26" t="s">
        <v>18</v>
      </c>
      <c r="C6" s="59" t="s">
        <v>81</v>
      </c>
      <c r="D6" s="15"/>
      <c r="E6" s="42"/>
      <c r="F6" s="26" t="s">
        <v>18</v>
      </c>
      <c r="G6" s="59" t="s">
        <v>81</v>
      </c>
    </row>
    <row r="7" spans="1:7" s="16" customFormat="1" ht="20.100000000000001" customHeight="1" x14ac:dyDescent="0.2">
      <c r="A7" s="104">
        <v>1</v>
      </c>
      <c r="B7" s="105" t="s">
        <v>93</v>
      </c>
      <c r="C7" s="106">
        <v>12.6</v>
      </c>
      <c r="D7" s="17"/>
      <c r="E7" s="104">
        <v>1</v>
      </c>
      <c r="F7" s="105" t="s">
        <v>1</v>
      </c>
      <c r="G7" s="106">
        <v>13.1</v>
      </c>
    </row>
    <row r="8" spans="1:7" s="16" customFormat="1" ht="20.100000000000001" customHeight="1" x14ac:dyDescent="0.2">
      <c r="A8" s="60">
        <v>2</v>
      </c>
      <c r="B8" s="25" t="s">
        <v>1</v>
      </c>
      <c r="C8" s="61">
        <v>11.7</v>
      </c>
      <c r="D8" s="17"/>
      <c r="E8" s="60">
        <v>2</v>
      </c>
      <c r="F8" s="25" t="s">
        <v>93</v>
      </c>
      <c r="G8" s="61">
        <v>9.6999999999999993</v>
      </c>
    </row>
    <row r="9" spans="1:7" s="16" customFormat="1" ht="20.100000000000001" customHeight="1" x14ac:dyDescent="0.2">
      <c r="A9" s="60">
        <v>3</v>
      </c>
      <c r="B9" s="25" t="s">
        <v>64</v>
      </c>
      <c r="C9" s="61">
        <v>8</v>
      </c>
      <c r="D9" s="17"/>
      <c r="E9" s="60">
        <v>3</v>
      </c>
      <c r="F9" s="25" t="s">
        <v>64</v>
      </c>
      <c r="G9" s="61">
        <v>7.4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5</v>
      </c>
      <c r="D10" s="17"/>
      <c r="E10" s="60">
        <v>4</v>
      </c>
      <c r="F10" s="25" t="s">
        <v>6</v>
      </c>
      <c r="G10" s="61">
        <v>4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3.8</v>
      </c>
      <c r="D11" s="17"/>
      <c r="E11" s="60">
        <v>5</v>
      </c>
      <c r="F11" s="25" t="s">
        <v>95</v>
      </c>
      <c r="G11" s="61">
        <v>4</v>
      </c>
    </row>
    <row r="12" spans="1:7" s="16" customFormat="1" ht="20.100000000000001" customHeight="1" x14ac:dyDescent="0.2">
      <c r="A12" s="60">
        <v>6</v>
      </c>
      <c r="B12" s="25" t="s">
        <v>38</v>
      </c>
      <c r="C12" s="61">
        <v>3.6</v>
      </c>
      <c r="D12" s="17"/>
      <c r="E12" s="60">
        <v>6</v>
      </c>
      <c r="F12" s="25" t="s">
        <v>3</v>
      </c>
      <c r="G12" s="61">
        <v>3.8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2.5</v>
      </c>
      <c r="D13" s="17"/>
      <c r="E13" s="60">
        <v>7</v>
      </c>
      <c r="F13" s="25" t="s">
        <v>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54</v>
      </c>
      <c r="C14" s="61">
        <v>2.2999999999999998</v>
      </c>
      <c r="D14" s="17"/>
      <c r="E14" s="60">
        <v>8</v>
      </c>
      <c r="F14" s="25" t="s">
        <v>38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96</v>
      </c>
      <c r="C15" s="61">
        <v>2.2000000000000002</v>
      </c>
      <c r="D15" s="17"/>
      <c r="E15" s="60">
        <v>9</v>
      </c>
      <c r="F15" s="25" t="s">
        <v>54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92</v>
      </c>
      <c r="C16" s="61">
        <v>2.2000000000000002</v>
      </c>
      <c r="D16" s="17"/>
      <c r="E16" s="60">
        <v>10</v>
      </c>
      <c r="F16" s="25" t="s">
        <v>94</v>
      </c>
      <c r="G16" s="61">
        <v>2.4</v>
      </c>
    </row>
    <row r="17" spans="1:7" s="16" customFormat="1" ht="13.5" customHeight="1" x14ac:dyDescent="0.2">
      <c r="A17" s="38" t="s">
        <v>83</v>
      </c>
    </row>
    <row r="18" spans="1:7" s="16" customFormat="1" ht="13.5" customHeight="1" x14ac:dyDescent="0.2">
      <c r="A18" s="38" t="s">
        <v>19</v>
      </c>
    </row>
    <row r="19" spans="1:7" s="16" customFormat="1" ht="9.75" customHeight="1" x14ac:dyDescent="0.2"/>
    <row r="20" spans="1:7" ht="54.95" customHeight="1" x14ac:dyDescent="0.2">
      <c r="A20" s="165" t="s">
        <v>49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20</v>
      </c>
      <c r="B23" s="168"/>
      <c r="C23" s="168"/>
      <c r="D23" s="14"/>
      <c r="E23" s="168" t="s">
        <v>21</v>
      </c>
      <c r="F23" s="168"/>
      <c r="G23" s="168"/>
    </row>
    <row r="24" spans="1:7" s="16" customFormat="1" ht="15.75" customHeight="1" x14ac:dyDescent="0.2">
      <c r="A24" s="42"/>
      <c r="B24" s="26" t="s">
        <v>18</v>
      </c>
      <c r="C24" s="59" t="s">
        <v>81</v>
      </c>
      <c r="D24" s="15"/>
      <c r="E24" s="42"/>
      <c r="F24" s="26" t="s">
        <v>18</v>
      </c>
      <c r="G24" s="59" t="s">
        <v>81</v>
      </c>
    </row>
    <row r="25" spans="1:7" s="16" customFormat="1" ht="20.100000000000001" customHeight="1" x14ac:dyDescent="0.2">
      <c r="A25" s="104">
        <v>1</v>
      </c>
      <c r="B25" s="105" t="s">
        <v>93</v>
      </c>
      <c r="C25" s="106">
        <v>16.8</v>
      </c>
      <c r="D25" s="17"/>
      <c r="E25" s="104">
        <v>1</v>
      </c>
      <c r="F25" s="105" t="s">
        <v>1</v>
      </c>
      <c r="G25" s="106">
        <v>13.9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12.1</v>
      </c>
      <c r="D26" s="17"/>
      <c r="E26" s="60">
        <v>2</v>
      </c>
      <c r="F26" s="25" t="s">
        <v>93</v>
      </c>
      <c r="G26" s="61">
        <v>12.8</v>
      </c>
    </row>
    <row r="27" spans="1:7" s="16" customFormat="1" ht="20.100000000000001" customHeight="1" x14ac:dyDescent="0.2">
      <c r="A27" s="60">
        <v>3</v>
      </c>
      <c r="B27" s="25" t="s">
        <v>64</v>
      </c>
      <c r="C27" s="61">
        <v>11.4</v>
      </c>
      <c r="D27" s="17"/>
      <c r="E27" s="60">
        <v>3</v>
      </c>
      <c r="F27" s="25" t="s">
        <v>64</v>
      </c>
      <c r="G27" s="61">
        <v>11.1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4.5999999999999996</v>
      </c>
      <c r="D28" s="17"/>
      <c r="E28" s="60">
        <v>4</v>
      </c>
      <c r="F28" s="25" t="s">
        <v>3</v>
      </c>
      <c r="G28" s="61">
        <v>4.9000000000000004</v>
      </c>
    </row>
    <row r="29" spans="1:7" s="16" customFormat="1" ht="20.100000000000001" customHeight="1" x14ac:dyDescent="0.2">
      <c r="A29" s="60">
        <v>5</v>
      </c>
      <c r="B29" s="25" t="s">
        <v>5</v>
      </c>
      <c r="C29" s="61">
        <v>4.3</v>
      </c>
      <c r="D29" s="17"/>
      <c r="E29" s="60">
        <v>5</v>
      </c>
      <c r="F29" s="25" t="s">
        <v>6</v>
      </c>
      <c r="G29" s="61">
        <v>3.9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2.8</v>
      </c>
      <c r="D30" s="17"/>
      <c r="E30" s="60">
        <v>6</v>
      </c>
      <c r="F30" s="25" t="s">
        <v>95</v>
      </c>
      <c r="G30" s="61">
        <v>3.4</v>
      </c>
    </row>
    <row r="31" spans="1:7" s="16" customFormat="1" ht="20.100000000000001" customHeight="1" x14ac:dyDescent="0.2">
      <c r="A31" s="60">
        <v>7</v>
      </c>
      <c r="B31" s="25" t="s">
        <v>38</v>
      </c>
      <c r="C31" s="61">
        <v>2.2999999999999998</v>
      </c>
      <c r="D31" s="17"/>
      <c r="E31" s="60">
        <v>7</v>
      </c>
      <c r="F31" s="25" t="s">
        <v>5</v>
      </c>
      <c r="G31" s="61">
        <v>2.8</v>
      </c>
    </row>
    <row r="32" spans="1:7" s="16" customFormat="1" ht="20.100000000000001" customHeight="1" x14ac:dyDescent="0.2">
      <c r="A32" s="60">
        <v>8</v>
      </c>
      <c r="B32" s="25" t="s">
        <v>92</v>
      </c>
      <c r="C32" s="61">
        <v>2.2000000000000002</v>
      </c>
      <c r="D32" s="17"/>
      <c r="E32" s="60">
        <v>8</v>
      </c>
      <c r="F32" s="25" t="s">
        <v>4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3</v>
      </c>
      <c r="C33" s="61">
        <v>2.2000000000000002</v>
      </c>
      <c r="D33" s="17"/>
      <c r="E33" s="60">
        <v>9</v>
      </c>
      <c r="F33" s="25" t="s">
        <v>94</v>
      </c>
      <c r="G33" s="61">
        <v>2.6</v>
      </c>
    </row>
    <row r="34" spans="1:7" s="16" customFormat="1" ht="20.100000000000001" customHeight="1" x14ac:dyDescent="0.2">
      <c r="A34" s="60">
        <v>10</v>
      </c>
      <c r="B34" s="25" t="s">
        <v>96</v>
      </c>
      <c r="C34" s="61">
        <v>2</v>
      </c>
      <c r="D34" s="17"/>
      <c r="E34" s="60">
        <v>10</v>
      </c>
      <c r="F34" s="25" t="s">
        <v>38</v>
      </c>
      <c r="G34" s="61">
        <v>2.2000000000000002</v>
      </c>
    </row>
    <row r="35" spans="1:7" x14ac:dyDescent="0.2">
      <c r="A35" s="38" t="s">
        <v>83</v>
      </c>
    </row>
    <row r="36" spans="1:7" x14ac:dyDescent="0.2">
      <c r="A36" s="38" t="s">
        <v>19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45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14</v>
      </c>
      <c r="B5" s="179" t="s">
        <v>13</v>
      </c>
      <c r="C5" s="171" t="s">
        <v>15</v>
      </c>
      <c r="D5" s="171" t="s">
        <v>16</v>
      </c>
      <c r="E5" s="171" t="s">
        <v>17</v>
      </c>
      <c r="F5" s="173" t="s">
        <v>18</v>
      </c>
      <c r="G5" s="175" t="s">
        <v>20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12</v>
      </c>
      <c r="H6" s="37" t="s">
        <v>0</v>
      </c>
      <c r="I6" s="53" t="s">
        <v>81</v>
      </c>
    </row>
    <row r="7" spans="1:20" ht="14.25" x14ac:dyDescent="0.3">
      <c r="A7" s="50">
        <v>1</v>
      </c>
      <c r="B7" s="1" t="s">
        <v>114</v>
      </c>
      <c r="C7" s="34">
        <v>0.86417824074074079</v>
      </c>
      <c r="D7" s="34">
        <v>1.0066550925925926</v>
      </c>
      <c r="E7" s="35">
        <v>46222</v>
      </c>
      <c r="F7" s="51" t="s">
        <v>93</v>
      </c>
      <c r="G7" s="54">
        <v>873020</v>
      </c>
      <c r="H7" s="36">
        <v>18.990200000000002</v>
      </c>
      <c r="I7" s="55">
        <v>60.4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0.86908564814814815</v>
      </c>
      <c r="D8" s="34">
        <v>0.96832175925925923</v>
      </c>
      <c r="E8" s="35">
        <v>46218</v>
      </c>
      <c r="F8" s="51" t="s">
        <v>93</v>
      </c>
      <c r="G8" s="54">
        <v>617047</v>
      </c>
      <c r="H8" s="36">
        <v>13.4222</v>
      </c>
      <c r="I8" s="55">
        <v>46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126</v>
      </c>
      <c r="C9" s="34">
        <v>0.95140046296296299</v>
      </c>
      <c r="D9" s="34">
        <v>1.0469675925925925</v>
      </c>
      <c r="E9" s="35">
        <v>46221</v>
      </c>
      <c r="F9" s="51" t="s">
        <v>93</v>
      </c>
      <c r="G9" s="54">
        <v>379085</v>
      </c>
      <c r="H9" s="36">
        <v>8.2459699999999998</v>
      </c>
      <c r="I9" s="55">
        <v>44.1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1.0097569444444445</v>
      </c>
      <c r="D10" s="34">
        <v>1.0416319444444444</v>
      </c>
      <c r="E10" s="35">
        <v>46222</v>
      </c>
      <c r="F10" s="51" t="s">
        <v>93</v>
      </c>
      <c r="G10" s="54">
        <v>351636</v>
      </c>
      <c r="H10" s="36">
        <v>7.6488899999999997</v>
      </c>
      <c r="I10" s="55">
        <v>51.9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130</v>
      </c>
      <c r="C11" s="34">
        <v>0.75010416666666668</v>
      </c>
      <c r="D11" s="34">
        <v>0.78604166666666664</v>
      </c>
      <c r="E11" s="35">
        <v>46222</v>
      </c>
      <c r="F11" s="51" t="s">
        <v>64</v>
      </c>
      <c r="G11" s="54">
        <v>248596</v>
      </c>
      <c r="H11" s="36">
        <v>5.40754</v>
      </c>
      <c r="I11" s="55">
        <v>26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135</v>
      </c>
      <c r="C12" s="34">
        <v>0.74996527777777777</v>
      </c>
      <c r="D12" s="34">
        <v>0.78138888888888891</v>
      </c>
      <c r="E12" s="35">
        <v>46216</v>
      </c>
      <c r="F12" s="51" t="s">
        <v>1</v>
      </c>
      <c r="G12" s="54">
        <v>194581</v>
      </c>
      <c r="H12" s="36">
        <v>4.2325799999999996</v>
      </c>
      <c r="I12" s="55">
        <v>25.9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147</v>
      </c>
      <c r="C13" s="34">
        <v>0.62238425925925922</v>
      </c>
      <c r="D13" s="34">
        <v>0.70237268518518514</v>
      </c>
      <c r="E13" s="35">
        <v>46222</v>
      </c>
      <c r="F13" s="51" t="s">
        <v>93</v>
      </c>
      <c r="G13" s="54">
        <v>194190</v>
      </c>
      <c r="H13" s="36">
        <v>4.2240799999999998</v>
      </c>
      <c r="I13" s="55">
        <v>25.4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133</v>
      </c>
      <c r="C14" s="34">
        <v>0.7924768518518519</v>
      </c>
      <c r="D14" s="34">
        <v>0.84181712962962962</v>
      </c>
      <c r="E14" s="35">
        <v>46222</v>
      </c>
      <c r="F14" s="51" t="s">
        <v>64</v>
      </c>
      <c r="G14" s="54">
        <v>191526</v>
      </c>
      <c r="H14" s="36">
        <v>4.1661400000000004</v>
      </c>
      <c r="I14" s="55">
        <v>16.899999999999999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138</v>
      </c>
      <c r="C15" s="34">
        <v>0.78785879629629629</v>
      </c>
      <c r="D15" s="34">
        <v>0.82829861111111114</v>
      </c>
      <c r="E15" s="35">
        <v>46217</v>
      </c>
      <c r="F15" s="51" t="s">
        <v>64</v>
      </c>
      <c r="G15" s="54">
        <v>167212</v>
      </c>
      <c r="H15" s="36">
        <v>3.6372499999999999</v>
      </c>
      <c r="I15" s="55">
        <v>17.7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148</v>
      </c>
      <c r="C16" s="34">
        <v>1.0583796296296297</v>
      </c>
      <c r="D16" s="34">
        <v>1.0654282407407407</v>
      </c>
      <c r="E16" s="35">
        <v>46221</v>
      </c>
      <c r="F16" s="51" t="s">
        <v>93</v>
      </c>
      <c r="G16" s="54">
        <v>163250</v>
      </c>
      <c r="H16" s="36">
        <v>3.5510700000000002</v>
      </c>
      <c r="I16" s="55">
        <v>37.799999999999997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0.78181712962962968</v>
      </c>
      <c r="D17" s="34">
        <v>0.82630787037037035</v>
      </c>
      <c r="E17" s="35">
        <v>46219</v>
      </c>
      <c r="F17" s="51" t="s">
        <v>1</v>
      </c>
      <c r="G17" s="54">
        <v>154886</v>
      </c>
      <c r="H17" s="36">
        <v>3.3691200000000001</v>
      </c>
      <c r="I17" s="55">
        <v>18.399999999999999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149</v>
      </c>
      <c r="C18" s="34">
        <v>0.78853009259259255</v>
      </c>
      <c r="D18" s="34">
        <v>0.84398148148148144</v>
      </c>
      <c r="E18" s="35">
        <v>46222</v>
      </c>
      <c r="F18" s="51" t="s">
        <v>1</v>
      </c>
      <c r="G18" s="54">
        <v>151554</v>
      </c>
      <c r="H18" s="36">
        <v>3.2966500000000001</v>
      </c>
      <c r="I18" s="55">
        <v>13.5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150</v>
      </c>
      <c r="C19" s="34">
        <v>0.833125</v>
      </c>
      <c r="D19" s="34">
        <v>0.90824074074074079</v>
      </c>
      <c r="E19" s="35">
        <v>46220</v>
      </c>
      <c r="F19" s="51" t="s">
        <v>1</v>
      </c>
      <c r="G19" s="54">
        <v>147449</v>
      </c>
      <c r="H19" s="36">
        <v>3.20736</v>
      </c>
      <c r="I19" s="55">
        <v>15.2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151</v>
      </c>
      <c r="C20" s="34">
        <v>0.84391203703703699</v>
      </c>
      <c r="D20" s="34">
        <v>0.92063657407407407</v>
      </c>
      <c r="E20" s="35">
        <v>46219</v>
      </c>
      <c r="F20" s="51" t="s">
        <v>93</v>
      </c>
      <c r="G20" s="54">
        <v>136942</v>
      </c>
      <c r="H20" s="36">
        <v>2.9788000000000001</v>
      </c>
      <c r="I20" s="55">
        <v>13.6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152</v>
      </c>
      <c r="C21" s="34">
        <v>0.82303240740740746</v>
      </c>
      <c r="D21" s="34">
        <v>0.92222222222222228</v>
      </c>
      <c r="E21" s="35">
        <v>46221</v>
      </c>
      <c r="F21" s="51" t="s">
        <v>1</v>
      </c>
      <c r="G21" s="54">
        <v>123196</v>
      </c>
      <c r="H21" s="36">
        <v>2.6797900000000001</v>
      </c>
      <c r="I21" s="55">
        <v>13.1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153</v>
      </c>
      <c r="C22" s="34">
        <v>1.045775462962963</v>
      </c>
      <c r="D22" s="34">
        <v>1.0603472222222223</v>
      </c>
      <c r="E22" s="35">
        <v>46222</v>
      </c>
      <c r="F22" s="51" t="s">
        <v>93</v>
      </c>
      <c r="G22" s="54">
        <v>110911</v>
      </c>
      <c r="H22" s="36">
        <v>2.4125700000000001</v>
      </c>
      <c r="I22" s="55">
        <v>30.1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154</v>
      </c>
      <c r="C23" s="34">
        <v>0.83334490740740741</v>
      </c>
      <c r="D23" s="34">
        <v>0.88703703703703707</v>
      </c>
      <c r="E23" s="35">
        <v>46216</v>
      </c>
      <c r="F23" s="51" t="s">
        <v>64</v>
      </c>
      <c r="G23" s="54">
        <v>110460</v>
      </c>
      <c r="H23" s="36">
        <v>2.4027699999999999</v>
      </c>
      <c r="I23" s="55">
        <v>11.1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155</v>
      </c>
      <c r="C24" s="34">
        <v>0.79165509259259259</v>
      </c>
      <c r="D24" s="34">
        <v>0.82944444444444443</v>
      </c>
      <c r="E24" s="35">
        <v>46221</v>
      </c>
      <c r="F24" s="51" t="s">
        <v>64</v>
      </c>
      <c r="G24" s="54">
        <v>105409</v>
      </c>
      <c r="H24" s="36">
        <v>2.2928999999999999</v>
      </c>
      <c r="I24" s="55">
        <v>13.5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156</v>
      </c>
      <c r="C25" s="34">
        <v>0.70339120370370367</v>
      </c>
      <c r="D25" s="34">
        <v>0.74291666666666667</v>
      </c>
      <c r="E25" s="35">
        <v>46216</v>
      </c>
      <c r="F25" s="51" t="s">
        <v>1</v>
      </c>
      <c r="G25" s="54">
        <v>103857</v>
      </c>
      <c r="H25" s="36">
        <v>2.2591199999999998</v>
      </c>
      <c r="I25" s="55">
        <v>18.100000000000001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157</v>
      </c>
      <c r="C26" s="34">
        <v>0.65832175925925929</v>
      </c>
      <c r="D26" s="34">
        <v>0.69975694444444447</v>
      </c>
      <c r="E26" s="35">
        <v>46216</v>
      </c>
      <c r="F26" s="51" t="s">
        <v>1</v>
      </c>
      <c r="G26" s="54">
        <v>100117</v>
      </c>
      <c r="H26" s="36">
        <v>2.1777799999999998</v>
      </c>
      <c r="I26" s="55">
        <v>19.399999999999999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158</v>
      </c>
      <c r="C27" s="34">
        <v>1.0703819444444445</v>
      </c>
      <c r="D27" s="34">
        <v>1.0833217592592592</v>
      </c>
      <c r="E27" s="35">
        <v>46221</v>
      </c>
      <c r="F27" s="51" t="s">
        <v>93</v>
      </c>
      <c r="G27" s="54">
        <v>96880</v>
      </c>
      <c r="H27" s="36">
        <v>2.10737</v>
      </c>
      <c r="I27" s="55">
        <v>25.7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159</v>
      </c>
      <c r="C28" s="34">
        <v>0.56482638888888892</v>
      </c>
      <c r="D28" s="34">
        <v>0.60630787037037037</v>
      </c>
      <c r="E28" s="35">
        <v>46217</v>
      </c>
      <c r="F28" s="51" t="s">
        <v>1</v>
      </c>
      <c r="G28" s="54">
        <v>95619</v>
      </c>
      <c r="H28" s="36">
        <v>2.0799400000000001</v>
      </c>
      <c r="I28" s="55">
        <v>25.9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160</v>
      </c>
      <c r="C29" s="34">
        <v>0.89101851851851854</v>
      </c>
      <c r="D29" s="34">
        <v>0.99504629629629626</v>
      </c>
      <c r="E29" s="35">
        <v>46220</v>
      </c>
      <c r="F29" s="51" t="s">
        <v>64</v>
      </c>
      <c r="G29" s="54">
        <v>93616</v>
      </c>
      <c r="H29" s="36">
        <v>2.0363600000000002</v>
      </c>
      <c r="I29" s="55">
        <v>10.8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161</v>
      </c>
      <c r="C30" s="34">
        <v>0.66533564814814816</v>
      </c>
      <c r="D30" s="34">
        <v>0.72428240740740746</v>
      </c>
      <c r="E30" s="35">
        <v>46221</v>
      </c>
      <c r="F30" s="51" t="s">
        <v>93</v>
      </c>
      <c r="G30" s="54">
        <v>92854</v>
      </c>
      <c r="H30" s="36">
        <v>2.0197799999999999</v>
      </c>
      <c r="I30" s="55">
        <v>13.3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162</v>
      </c>
      <c r="C31" s="34">
        <v>0.91697916666666668</v>
      </c>
      <c r="D31" s="34">
        <v>0.96957175925925931</v>
      </c>
      <c r="E31" s="35">
        <v>46216</v>
      </c>
      <c r="F31" s="51" t="s">
        <v>1</v>
      </c>
      <c r="G31" s="54">
        <v>90195</v>
      </c>
      <c r="H31" s="36">
        <v>1.9619500000000001</v>
      </c>
      <c r="I31" s="55">
        <v>10.199999999999999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163</v>
      </c>
      <c r="C32" s="34">
        <v>0.61335648148148147</v>
      </c>
      <c r="D32" s="34">
        <v>0.65326388888888887</v>
      </c>
      <c r="E32" s="35">
        <v>46216</v>
      </c>
      <c r="F32" s="51" t="s">
        <v>1</v>
      </c>
      <c r="G32" s="54">
        <v>86678</v>
      </c>
      <c r="H32" s="36">
        <v>1.8854500000000001</v>
      </c>
      <c r="I32" s="55">
        <v>19.7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0.84686342592592589</v>
      </c>
      <c r="D33" s="34">
        <v>0.8916087962962963</v>
      </c>
      <c r="E33" s="35">
        <v>46222</v>
      </c>
      <c r="F33" s="51" t="s">
        <v>64</v>
      </c>
      <c r="G33" s="54">
        <v>85775</v>
      </c>
      <c r="H33" s="36">
        <v>1.86581</v>
      </c>
      <c r="I33" s="55">
        <v>5.8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134</v>
      </c>
      <c r="C34" s="34">
        <v>0.89208333333333334</v>
      </c>
      <c r="D34" s="34">
        <v>0.93849537037037034</v>
      </c>
      <c r="E34" s="35">
        <v>46216</v>
      </c>
      <c r="F34" s="51" t="s">
        <v>64</v>
      </c>
      <c r="G34" s="54">
        <v>84366</v>
      </c>
      <c r="H34" s="36">
        <v>1.8351500000000001</v>
      </c>
      <c r="I34" s="55">
        <v>8.3000000000000007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165</v>
      </c>
      <c r="C35" s="34">
        <v>0.26423611111111112</v>
      </c>
      <c r="D35" s="34">
        <v>0.28744212962962962</v>
      </c>
      <c r="E35" s="35">
        <v>46216</v>
      </c>
      <c r="F35" s="51" t="s">
        <v>1</v>
      </c>
      <c r="G35" s="54">
        <v>82592</v>
      </c>
      <c r="H35" s="36">
        <v>1.79657</v>
      </c>
      <c r="I35" s="55">
        <v>29.7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0.84413194444444439</v>
      </c>
      <c r="D36" s="34">
        <v>0.93256944444444445</v>
      </c>
      <c r="E36" s="35">
        <v>46222</v>
      </c>
      <c r="F36" s="51" t="s">
        <v>1</v>
      </c>
      <c r="G36" s="54">
        <v>81415</v>
      </c>
      <c r="H36" s="36">
        <v>1.7709699999999999</v>
      </c>
      <c r="I36" s="55">
        <v>5.3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46</v>
      </c>
      <c r="J37" s="2"/>
      <c r="L37" s="7"/>
      <c r="M37" s="7"/>
      <c r="N37" s="7"/>
      <c r="O37" s="2"/>
    </row>
    <row r="38" spans="1:20" x14ac:dyDescent="0.2">
      <c r="A38" s="39" t="s">
        <v>83</v>
      </c>
      <c r="J38" s="2"/>
      <c r="L38" s="7"/>
      <c r="M38" s="11"/>
    </row>
    <row r="39" spans="1:20" x14ac:dyDescent="0.2">
      <c r="A39" s="39" t="s">
        <v>19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44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14</v>
      </c>
      <c r="B44" s="171" t="s">
        <v>13</v>
      </c>
      <c r="C44" s="171" t="s">
        <v>15</v>
      </c>
      <c r="D44" s="171" t="s">
        <v>16</v>
      </c>
      <c r="E44" s="171" t="s">
        <v>17</v>
      </c>
      <c r="F44" s="173" t="s">
        <v>18</v>
      </c>
      <c r="G44" s="175" t="s">
        <v>21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12</v>
      </c>
      <c r="H45" s="37" t="s">
        <v>0</v>
      </c>
      <c r="I45" s="53" t="s">
        <v>81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0.86417824074074079</v>
      </c>
      <c r="D46" s="34">
        <v>1.0066550925925926</v>
      </c>
      <c r="E46" s="35">
        <v>46222</v>
      </c>
      <c r="F46" s="51" t="s">
        <v>93</v>
      </c>
      <c r="G46" s="54">
        <v>1502352</v>
      </c>
      <c r="H46" s="41">
        <v>18.476949999999999</v>
      </c>
      <c r="I46" s="56">
        <v>52.7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0.86908564814814815</v>
      </c>
      <c r="D47" s="34">
        <v>0.96832175925925923</v>
      </c>
      <c r="E47" s="35">
        <v>46218</v>
      </c>
      <c r="F47" s="51" t="s">
        <v>93</v>
      </c>
      <c r="G47" s="54">
        <v>1027897.9999999999</v>
      </c>
      <c r="H47" s="41">
        <v>12.64179</v>
      </c>
      <c r="I47" s="56">
        <v>37.1</v>
      </c>
      <c r="J47" s="2"/>
      <c r="L47" s="7"/>
      <c r="M47" s="7"/>
    </row>
    <row r="48" spans="1:20" x14ac:dyDescent="0.2">
      <c r="A48" s="50">
        <v>3</v>
      </c>
      <c r="B48" s="1" t="s">
        <v>126</v>
      </c>
      <c r="C48" s="34">
        <v>0.95140046296296299</v>
      </c>
      <c r="D48" s="34">
        <v>1.0469675925925925</v>
      </c>
      <c r="E48" s="35">
        <v>46221</v>
      </c>
      <c r="F48" s="51" t="s">
        <v>93</v>
      </c>
      <c r="G48" s="54">
        <v>636658</v>
      </c>
      <c r="H48" s="41">
        <v>7.8300599999999996</v>
      </c>
      <c r="I48" s="56">
        <v>39.1</v>
      </c>
      <c r="J48" s="2"/>
      <c r="L48" s="7"/>
      <c r="M48" s="7"/>
    </row>
    <row r="49" spans="1:13" x14ac:dyDescent="0.2">
      <c r="A49" s="50">
        <v>4</v>
      </c>
      <c r="B49" s="1" t="s">
        <v>130</v>
      </c>
      <c r="C49" s="34">
        <v>0.75010416666666668</v>
      </c>
      <c r="D49" s="34">
        <v>0.78604166666666664</v>
      </c>
      <c r="E49" s="35">
        <v>46222</v>
      </c>
      <c r="F49" s="51" t="s">
        <v>64</v>
      </c>
      <c r="G49" s="54">
        <v>604711</v>
      </c>
      <c r="H49" s="41">
        <v>7.4371600000000004</v>
      </c>
      <c r="I49" s="56">
        <v>25.6</v>
      </c>
      <c r="J49" s="2"/>
      <c r="L49" s="7"/>
      <c r="M49" s="7"/>
    </row>
    <row r="50" spans="1:13" x14ac:dyDescent="0.2">
      <c r="A50" s="50">
        <v>5</v>
      </c>
      <c r="B50" s="1" t="s">
        <v>135</v>
      </c>
      <c r="C50" s="34">
        <v>0.74997685185185181</v>
      </c>
      <c r="D50" s="34">
        <v>0.78144675925925922</v>
      </c>
      <c r="E50" s="35">
        <v>46218</v>
      </c>
      <c r="F50" s="51" t="s">
        <v>1</v>
      </c>
      <c r="G50" s="54">
        <v>576418</v>
      </c>
      <c r="H50" s="41">
        <v>7.0891900000000003</v>
      </c>
      <c r="I50" s="56">
        <v>28.2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1.0097569444444445</v>
      </c>
      <c r="D51" s="34">
        <v>1.0416319444444444</v>
      </c>
      <c r="E51" s="35">
        <v>46222</v>
      </c>
      <c r="F51" s="51" t="s">
        <v>93</v>
      </c>
      <c r="G51" s="54">
        <v>568467</v>
      </c>
      <c r="H51" s="41">
        <v>6.99139</v>
      </c>
      <c r="I51" s="56">
        <v>45.5</v>
      </c>
      <c r="J51" s="2"/>
      <c r="L51" s="7"/>
      <c r="M51" s="7"/>
    </row>
    <row r="52" spans="1:13" x14ac:dyDescent="0.2">
      <c r="A52" s="50">
        <v>7</v>
      </c>
      <c r="B52" s="1" t="s">
        <v>133</v>
      </c>
      <c r="C52" s="34">
        <v>0.7924768518518519</v>
      </c>
      <c r="D52" s="34">
        <v>0.84181712962962962</v>
      </c>
      <c r="E52" s="35">
        <v>46222</v>
      </c>
      <c r="F52" s="51" t="s">
        <v>64</v>
      </c>
      <c r="G52" s="54">
        <v>504805</v>
      </c>
      <c r="H52" s="41">
        <v>6.2084299999999999</v>
      </c>
      <c r="I52" s="56">
        <v>18.7</v>
      </c>
      <c r="J52" s="2"/>
      <c r="L52" s="7"/>
      <c r="M52" s="11"/>
    </row>
    <row r="53" spans="1:13" x14ac:dyDescent="0.2">
      <c r="A53" s="50">
        <v>8</v>
      </c>
      <c r="B53" s="1" t="s">
        <v>150</v>
      </c>
      <c r="C53" s="34">
        <v>0.833125</v>
      </c>
      <c r="D53" s="34">
        <v>0.90824074074074079</v>
      </c>
      <c r="E53" s="35">
        <v>46220</v>
      </c>
      <c r="F53" s="51" t="s">
        <v>1</v>
      </c>
      <c r="G53" s="54">
        <v>434213</v>
      </c>
      <c r="H53" s="41">
        <v>5.3402500000000002</v>
      </c>
      <c r="I53" s="56">
        <v>17.8</v>
      </c>
      <c r="J53" s="2"/>
      <c r="L53" s="7"/>
      <c r="M53" s="7"/>
    </row>
    <row r="54" spans="1:13" x14ac:dyDescent="0.2">
      <c r="A54" s="50">
        <v>9</v>
      </c>
      <c r="B54" s="1" t="s">
        <v>156</v>
      </c>
      <c r="C54" s="34">
        <v>0.70339120370370367</v>
      </c>
      <c r="D54" s="34">
        <v>0.74291666666666667</v>
      </c>
      <c r="E54" s="35">
        <v>46216</v>
      </c>
      <c r="F54" s="51" t="s">
        <v>1</v>
      </c>
      <c r="G54" s="54">
        <v>402923</v>
      </c>
      <c r="H54" s="41">
        <v>4.9554200000000002</v>
      </c>
      <c r="I54" s="56">
        <v>24.3</v>
      </c>
      <c r="J54" s="2"/>
      <c r="L54" s="7"/>
      <c r="M54" s="7"/>
    </row>
    <row r="55" spans="1:13" x14ac:dyDescent="0.2">
      <c r="A55" s="50">
        <v>10</v>
      </c>
      <c r="B55" s="1" t="s">
        <v>147</v>
      </c>
      <c r="C55" s="34">
        <v>0.62238425925925922</v>
      </c>
      <c r="D55" s="34">
        <v>0.70237268518518514</v>
      </c>
      <c r="E55" s="35">
        <v>46222</v>
      </c>
      <c r="F55" s="51" t="s">
        <v>93</v>
      </c>
      <c r="G55" s="54">
        <v>395704</v>
      </c>
      <c r="H55" s="41">
        <v>4.8666400000000003</v>
      </c>
      <c r="I55" s="56">
        <v>21.2</v>
      </c>
      <c r="J55" s="2"/>
      <c r="L55" s="7"/>
      <c r="M55" s="7"/>
    </row>
    <row r="56" spans="1:13" x14ac:dyDescent="0.2">
      <c r="A56" s="50">
        <v>11</v>
      </c>
      <c r="B56" s="1" t="s">
        <v>124</v>
      </c>
      <c r="C56" s="34">
        <v>0.78181712962962968</v>
      </c>
      <c r="D56" s="34">
        <v>0.82630787037037035</v>
      </c>
      <c r="E56" s="35">
        <v>46219</v>
      </c>
      <c r="F56" s="51" t="s">
        <v>1</v>
      </c>
      <c r="G56" s="54">
        <v>394563</v>
      </c>
      <c r="H56" s="41">
        <v>4.8525999999999998</v>
      </c>
      <c r="I56" s="56">
        <v>17.7</v>
      </c>
      <c r="J56" s="2"/>
      <c r="L56" s="7"/>
      <c r="M56" s="7"/>
    </row>
    <row r="57" spans="1:13" x14ac:dyDescent="0.2">
      <c r="A57" s="50">
        <v>12</v>
      </c>
      <c r="B57" s="1" t="s">
        <v>149</v>
      </c>
      <c r="C57" s="34">
        <v>0.78853009259259255</v>
      </c>
      <c r="D57" s="34">
        <v>0.84398148148148144</v>
      </c>
      <c r="E57" s="35">
        <v>46222</v>
      </c>
      <c r="F57" s="51" t="s">
        <v>1</v>
      </c>
      <c r="G57" s="54">
        <v>374037</v>
      </c>
      <c r="H57" s="41">
        <v>4.6001599999999998</v>
      </c>
      <c r="I57" s="56">
        <v>13.9</v>
      </c>
      <c r="J57" s="2"/>
      <c r="L57" s="7"/>
      <c r="M57" s="7"/>
    </row>
    <row r="58" spans="1:13" x14ac:dyDescent="0.2">
      <c r="A58" s="50">
        <v>13</v>
      </c>
      <c r="B58" s="1" t="s">
        <v>157</v>
      </c>
      <c r="C58" s="34">
        <v>0.65832175925925929</v>
      </c>
      <c r="D58" s="34">
        <v>0.69975694444444447</v>
      </c>
      <c r="E58" s="35">
        <v>46216</v>
      </c>
      <c r="F58" s="51" t="s">
        <v>1</v>
      </c>
      <c r="G58" s="54">
        <v>344724</v>
      </c>
      <c r="H58" s="41">
        <v>4.2396500000000001</v>
      </c>
      <c r="I58" s="56">
        <v>23.2</v>
      </c>
      <c r="J58" s="2"/>
      <c r="L58" s="7"/>
      <c r="M58" s="7"/>
    </row>
    <row r="59" spans="1:13" x14ac:dyDescent="0.2">
      <c r="A59" s="50">
        <v>14</v>
      </c>
      <c r="B59" s="1" t="s">
        <v>138</v>
      </c>
      <c r="C59" s="34">
        <v>0.78785879629629629</v>
      </c>
      <c r="D59" s="34">
        <v>0.82829861111111114</v>
      </c>
      <c r="E59" s="35">
        <v>46217</v>
      </c>
      <c r="F59" s="51" t="s">
        <v>64</v>
      </c>
      <c r="G59" s="54">
        <v>314390</v>
      </c>
      <c r="H59" s="41">
        <v>3.8665799999999999</v>
      </c>
      <c r="I59" s="56">
        <v>13.4</v>
      </c>
      <c r="J59" s="2"/>
      <c r="L59" s="7"/>
      <c r="M59" s="11"/>
    </row>
    <row r="60" spans="1:13" x14ac:dyDescent="0.2">
      <c r="A60" s="50">
        <v>15</v>
      </c>
      <c r="B60" s="1" t="s">
        <v>151</v>
      </c>
      <c r="C60" s="34">
        <v>0.84391203703703699</v>
      </c>
      <c r="D60" s="34">
        <v>0.92063657407407407</v>
      </c>
      <c r="E60" s="35">
        <v>46219</v>
      </c>
      <c r="F60" s="51" t="s">
        <v>93</v>
      </c>
      <c r="G60" s="54">
        <v>295871</v>
      </c>
      <c r="H60" s="41">
        <v>3.63883</v>
      </c>
      <c r="I60" s="56">
        <v>11.7</v>
      </c>
    </row>
    <row r="61" spans="1:13" x14ac:dyDescent="0.2">
      <c r="A61" s="50">
        <v>16</v>
      </c>
      <c r="B61" s="1" t="s">
        <v>152</v>
      </c>
      <c r="C61" s="34">
        <v>0.82303240740740746</v>
      </c>
      <c r="D61" s="34">
        <v>0.92222222222222228</v>
      </c>
      <c r="E61" s="35">
        <v>46221</v>
      </c>
      <c r="F61" s="51" t="s">
        <v>1</v>
      </c>
      <c r="G61" s="54">
        <v>288556</v>
      </c>
      <c r="H61" s="41">
        <v>3.5488599999999999</v>
      </c>
      <c r="I61" s="56">
        <v>12.5</v>
      </c>
    </row>
    <row r="62" spans="1:13" x14ac:dyDescent="0.2">
      <c r="A62" s="50">
        <v>17</v>
      </c>
      <c r="B62" s="1" t="s">
        <v>159</v>
      </c>
      <c r="C62" s="34">
        <v>0.56482638888888892</v>
      </c>
      <c r="D62" s="34">
        <v>0.60630787037037037</v>
      </c>
      <c r="E62" s="35">
        <v>46217</v>
      </c>
      <c r="F62" s="51" t="s">
        <v>1</v>
      </c>
      <c r="G62" s="54">
        <v>270130</v>
      </c>
      <c r="H62" s="41">
        <v>3.3222399999999999</v>
      </c>
      <c r="I62" s="56">
        <v>23.7</v>
      </c>
    </row>
    <row r="63" spans="1:13" x14ac:dyDescent="0.2">
      <c r="A63" s="50">
        <v>18</v>
      </c>
      <c r="B63" s="1" t="s">
        <v>148</v>
      </c>
      <c r="C63" s="34">
        <v>1.0583796296296297</v>
      </c>
      <c r="D63" s="34">
        <v>1.0654282407407407</v>
      </c>
      <c r="E63" s="35">
        <v>46221</v>
      </c>
      <c r="F63" s="51" t="s">
        <v>93</v>
      </c>
      <c r="G63" s="54">
        <v>260288</v>
      </c>
      <c r="H63" s="41">
        <v>3.2012</v>
      </c>
      <c r="I63" s="56">
        <v>32.200000000000003</v>
      </c>
    </row>
    <row r="64" spans="1:13" x14ac:dyDescent="0.2">
      <c r="A64" s="50">
        <v>19</v>
      </c>
      <c r="B64" s="1" t="s">
        <v>167</v>
      </c>
      <c r="C64" s="34">
        <v>0.78850694444444447</v>
      </c>
      <c r="D64" s="34">
        <v>0.82136574074074076</v>
      </c>
      <c r="E64" s="35">
        <v>46217</v>
      </c>
      <c r="F64" s="51" t="s">
        <v>168</v>
      </c>
      <c r="G64" s="54">
        <v>237955</v>
      </c>
      <c r="H64" s="41">
        <v>2.9265300000000001</v>
      </c>
      <c r="I64" s="56">
        <v>10.199999999999999</v>
      </c>
    </row>
    <row r="65" spans="1:9" x14ac:dyDescent="0.2">
      <c r="A65" s="50">
        <v>20</v>
      </c>
      <c r="B65" s="1" t="s">
        <v>154</v>
      </c>
      <c r="C65" s="34">
        <v>0.83334490740740741</v>
      </c>
      <c r="D65" s="34">
        <v>0.88703703703703707</v>
      </c>
      <c r="E65" s="35">
        <v>46216</v>
      </c>
      <c r="F65" s="51" t="s">
        <v>64</v>
      </c>
      <c r="G65" s="54">
        <v>237685</v>
      </c>
      <c r="H65" s="41">
        <v>2.9232100000000001</v>
      </c>
      <c r="I65" s="56">
        <v>9.5</v>
      </c>
    </row>
    <row r="66" spans="1:9" x14ac:dyDescent="0.2">
      <c r="A66" s="50">
        <v>21</v>
      </c>
      <c r="B66" s="1" t="s">
        <v>155</v>
      </c>
      <c r="C66" s="34">
        <v>0.79165509259259259</v>
      </c>
      <c r="D66" s="34">
        <v>0.82944444444444443</v>
      </c>
      <c r="E66" s="35">
        <v>46221</v>
      </c>
      <c r="F66" s="51" t="s">
        <v>64</v>
      </c>
      <c r="G66" s="54">
        <v>232251</v>
      </c>
      <c r="H66" s="41">
        <v>2.8563800000000001</v>
      </c>
      <c r="I66" s="56">
        <v>11.3</v>
      </c>
    </row>
    <row r="67" spans="1:9" x14ac:dyDescent="0.2">
      <c r="A67" s="50">
        <v>22</v>
      </c>
      <c r="B67" s="1" t="s">
        <v>161</v>
      </c>
      <c r="C67" s="34">
        <v>0.66533564814814816</v>
      </c>
      <c r="D67" s="34">
        <v>0.72428240740740746</v>
      </c>
      <c r="E67" s="35">
        <v>46221</v>
      </c>
      <c r="F67" s="51" t="s">
        <v>93</v>
      </c>
      <c r="G67" s="54">
        <v>231426</v>
      </c>
      <c r="H67" s="41">
        <v>2.8462399999999999</v>
      </c>
      <c r="I67" s="56">
        <v>13.3</v>
      </c>
    </row>
    <row r="68" spans="1:9" x14ac:dyDescent="0.2">
      <c r="A68" s="50">
        <v>23</v>
      </c>
      <c r="B68" s="1" t="s">
        <v>163</v>
      </c>
      <c r="C68" s="34">
        <v>0.61335648148148147</v>
      </c>
      <c r="D68" s="34">
        <v>0.65326388888888887</v>
      </c>
      <c r="E68" s="35">
        <v>46216</v>
      </c>
      <c r="F68" s="51" t="s">
        <v>1</v>
      </c>
      <c r="G68" s="54">
        <v>231346</v>
      </c>
      <c r="H68" s="41">
        <v>2.8452500000000001</v>
      </c>
      <c r="I68" s="56">
        <v>18.399999999999999</v>
      </c>
    </row>
    <row r="69" spans="1:9" x14ac:dyDescent="0.2">
      <c r="A69" s="50">
        <v>24</v>
      </c>
      <c r="B69" s="1" t="s">
        <v>169</v>
      </c>
      <c r="C69" s="34">
        <v>0.80986111111111114</v>
      </c>
      <c r="D69" s="34">
        <v>0.86072916666666666</v>
      </c>
      <c r="E69" s="35">
        <v>46216</v>
      </c>
      <c r="F69" s="51" t="s">
        <v>3</v>
      </c>
      <c r="G69" s="54">
        <v>223500</v>
      </c>
      <c r="H69" s="41">
        <v>2.7487499999999998</v>
      </c>
      <c r="I69" s="56">
        <v>9.4</v>
      </c>
    </row>
    <row r="70" spans="1:9" x14ac:dyDescent="0.2">
      <c r="A70" s="50">
        <v>25</v>
      </c>
      <c r="B70" s="1" t="s">
        <v>170</v>
      </c>
      <c r="C70" s="34">
        <v>0.50004629629629627</v>
      </c>
      <c r="D70" s="34">
        <v>0.51394675925925926</v>
      </c>
      <c r="E70" s="35">
        <v>46219</v>
      </c>
      <c r="F70" s="51" t="s">
        <v>1</v>
      </c>
      <c r="G70" s="54">
        <v>212294</v>
      </c>
      <c r="H70" s="41">
        <v>2.6109300000000002</v>
      </c>
      <c r="I70" s="56">
        <v>21</v>
      </c>
    </row>
    <row r="71" spans="1:9" x14ac:dyDescent="0.2">
      <c r="A71" s="50">
        <v>26</v>
      </c>
      <c r="B71" s="1" t="s">
        <v>171</v>
      </c>
      <c r="C71" s="34">
        <v>0.86613425925925924</v>
      </c>
      <c r="D71" s="34">
        <v>0.9039814814814815</v>
      </c>
      <c r="E71" s="35">
        <v>46216</v>
      </c>
      <c r="F71" s="51" t="s">
        <v>3</v>
      </c>
      <c r="G71" s="54">
        <v>209870</v>
      </c>
      <c r="H71" s="41">
        <v>2.5811199999999999</v>
      </c>
      <c r="I71" s="56">
        <v>8.1999999999999993</v>
      </c>
    </row>
    <row r="72" spans="1:9" x14ac:dyDescent="0.2">
      <c r="A72" s="50">
        <v>27</v>
      </c>
      <c r="B72" s="1" t="s">
        <v>166</v>
      </c>
      <c r="C72" s="34">
        <v>0.84413194444444439</v>
      </c>
      <c r="D72" s="34">
        <v>0.93256944444444445</v>
      </c>
      <c r="E72" s="35">
        <v>46222</v>
      </c>
      <c r="F72" s="51" t="s">
        <v>1</v>
      </c>
      <c r="G72" s="54">
        <v>200515</v>
      </c>
      <c r="H72" s="41">
        <v>2.4660799999999998</v>
      </c>
      <c r="I72" s="56">
        <v>6.3</v>
      </c>
    </row>
    <row r="73" spans="1:9" x14ac:dyDescent="0.2">
      <c r="A73" s="50">
        <v>28</v>
      </c>
      <c r="B73" s="1" t="s">
        <v>172</v>
      </c>
      <c r="C73" s="34">
        <v>0.79006944444444449</v>
      </c>
      <c r="D73" s="34">
        <v>0.82037037037037042</v>
      </c>
      <c r="E73" s="35">
        <v>46218</v>
      </c>
      <c r="F73" s="51" t="s">
        <v>168</v>
      </c>
      <c r="G73" s="54">
        <v>199724</v>
      </c>
      <c r="H73" s="41">
        <v>2.45634</v>
      </c>
      <c r="I73" s="56">
        <v>9.1</v>
      </c>
    </row>
    <row r="74" spans="1:9" x14ac:dyDescent="0.2">
      <c r="A74" s="50">
        <v>29</v>
      </c>
      <c r="B74" s="1" t="s">
        <v>173</v>
      </c>
      <c r="C74" s="34">
        <v>0.78153935185185186</v>
      </c>
      <c r="D74" s="34">
        <v>0.8162152777777778</v>
      </c>
      <c r="E74" s="35">
        <v>46221</v>
      </c>
      <c r="F74" s="51" t="s">
        <v>168</v>
      </c>
      <c r="G74" s="54">
        <v>196673</v>
      </c>
      <c r="H74" s="41">
        <v>2.4188200000000002</v>
      </c>
      <c r="I74" s="56">
        <v>9.6999999999999993</v>
      </c>
    </row>
    <row r="75" spans="1:9" x14ac:dyDescent="0.2">
      <c r="A75" s="50">
        <v>30</v>
      </c>
      <c r="B75" s="1" t="s">
        <v>164</v>
      </c>
      <c r="C75" s="34">
        <v>0.84686342592592589</v>
      </c>
      <c r="D75" s="34">
        <v>0.8916087962962963</v>
      </c>
      <c r="E75" s="35">
        <v>46222</v>
      </c>
      <c r="F75" s="51" t="s">
        <v>64</v>
      </c>
      <c r="G75" s="54">
        <v>192680</v>
      </c>
      <c r="H75" s="41">
        <v>2.36972</v>
      </c>
      <c r="I75" s="56">
        <v>6.1</v>
      </c>
    </row>
    <row r="76" spans="1:9" x14ac:dyDescent="0.2">
      <c r="A76" s="39" t="s">
        <v>46</v>
      </c>
    </row>
    <row r="77" spans="1:9" x14ac:dyDescent="0.2">
      <c r="A77" s="39" t="s">
        <v>83</v>
      </c>
    </row>
    <row r="78" spans="1:9" x14ac:dyDescent="0.2">
      <c r="A78" s="39" t="s">
        <v>19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45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14</v>
      </c>
      <c r="B5" s="179" t="s">
        <v>13</v>
      </c>
      <c r="C5" s="171" t="s">
        <v>15</v>
      </c>
      <c r="D5" s="171" t="s">
        <v>16</v>
      </c>
      <c r="E5" s="171" t="s">
        <v>17</v>
      </c>
      <c r="F5" s="173" t="s">
        <v>18</v>
      </c>
      <c r="G5" s="175" t="s">
        <v>20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12</v>
      </c>
      <c r="H6" s="37" t="s">
        <v>0</v>
      </c>
      <c r="I6" s="53" t="s">
        <v>81</v>
      </c>
    </row>
    <row r="7" spans="1:20" ht="14.25" x14ac:dyDescent="0.3">
      <c r="A7" s="50">
        <v>1</v>
      </c>
      <c r="B7" s="1" t="s">
        <v>114</v>
      </c>
      <c r="C7" s="34">
        <v>0.86417824074074079</v>
      </c>
      <c r="D7" s="34">
        <v>1.0066550925925926</v>
      </c>
      <c r="E7" s="35">
        <v>46222</v>
      </c>
      <c r="F7" s="34" t="s">
        <v>93</v>
      </c>
      <c r="G7" s="151">
        <v>873020</v>
      </c>
      <c r="H7" s="112">
        <v>18.990200000000002</v>
      </c>
      <c r="I7" s="152">
        <v>60.4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0.79151620370370368</v>
      </c>
      <c r="D8" s="34">
        <v>0.86395833333333338</v>
      </c>
      <c r="E8" s="35">
        <v>46023</v>
      </c>
      <c r="F8" s="34" t="s">
        <v>1</v>
      </c>
      <c r="G8" s="54">
        <v>738690</v>
      </c>
      <c r="H8" s="41">
        <v>16.062919999999998</v>
      </c>
      <c r="I8" s="55">
        <v>42.1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0.74974537037037037</v>
      </c>
      <c r="D9" s="34">
        <v>0.87556712962962968</v>
      </c>
      <c r="E9" s="35">
        <v>46172</v>
      </c>
      <c r="F9" s="34" t="s">
        <v>64</v>
      </c>
      <c r="G9" s="54">
        <v>705581</v>
      </c>
      <c r="H9" s="41">
        <v>15.342969999999999</v>
      </c>
      <c r="I9" s="55">
        <v>54.1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0.86908564814814815</v>
      </c>
      <c r="D10" s="34">
        <v>0.96832175925925923</v>
      </c>
      <c r="E10" s="35">
        <v>46218</v>
      </c>
      <c r="F10" s="34" t="s">
        <v>93</v>
      </c>
      <c r="G10" s="54">
        <v>617047</v>
      </c>
      <c r="H10" s="41">
        <v>13.4222</v>
      </c>
      <c r="I10" s="55">
        <v>46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0.86810185185185185</v>
      </c>
      <c r="D11" s="34">
        <v>0.96291666666666664</v>
      </c>
      <c r="E11" s="35">
        <v>46209</v>
      </c>
      <c r="F11" s="34" t="s">
        <v>93</v>
      </c>
      <c r="G11" s="54">
        <v>564830</v>
      </c>
      <c r="H11" s="41">
        <v>12.28636</v>
      </c>
      <c r="I11" s="55">
        <v>43.9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0.84001157407407412</v>
      </c>
      <c r="D12" s="34">
        <v>0.93630787037037033</v>
      </c>
      <c r="E12" s="35">
        <v>46063</v>
      </c>
      <c r="F12" s="34" t="s">
        <v>1</v>
      </c>
      <c r="G12" s="54">
        <v>421023</v>
      </c>
      <c r="H12" s="41">
        <v>9.1552100000000003</v>
      </c>
      <c r="I12" s="55">
        <v>29.8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0.86858796296296292</v>
      </c>
      <c r="D13" s="34">
        <v>0.96270833333333339</v>
      </c>
      <c r="E13" s="35">
        <v>46213</v>
      </c>
      <c r="F13" s="34" t="s">
        <v>93</v>
      </c>
      <c r="G13" s="54">
        <v>420537</v>
      </c>
      <c r="H13" s="41">
        <v>9.1476400000000009</v>
      </c>
      <c r="I13" s="55">
        <v>36.9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0.81770833333333337</v>
      </c>
      <c r="D14" s="34">
        <v>0.85984953703703704</v>
      </c>
      <c r="E14" s="35">
        <v>46124</v>
      </c>
      <c r="F14" s="34" t="s">
        <v>64</v>
      </c>
      <c r="G14" s="54">
        <v>419473</v>
      </c>
      <c r="H14" s="41">
        <v>9.1214999999999993</v>
      </c>
      <c r="I14" s="55">
        <v>24.8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0.78724537037037035</v>
      </c>
      <c r="D15" s="34">
        <v>0.88115740740740744</v>
      </c>
      <c r="E15" s="35">
        <v>46202</v>
      </c>
      <c r="F15" s="34" t="s">
        <v>93</v>
      </c>
      <c r="G15" s="54">
        <v>389308</v>
      </c>
      <c r="H15" s="41">
        <v>8.4655500000000004</v>
      </c>
      <c r="I15" s="55">
        <v>31.4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0.89490740740740737</v>
      </c>
      <c r="D16" s="34">
        <v>0.90349537037037042</v>
      </c>
      <c r="E16" s="35">
        <v>46172</v>
      </c>
      <c r="F16" s="34" t="s">
        <v>64</v>
      </c>
      <c r="G16" s="54">
        <v>382943</v>
      </c>
      <c r="H16" s="41">
        <v>8.32714</v>
      </c>
      <c r="I16" s="55">
        <v>28.6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0.78295138888888893</v>
      </c>
      <c r="D17" s="34">
        <v>0.79136574074074073</v>
      </c>
      <c r="E17" s="35">
        <v>46023</v>
      </c>
      <c r="F17" s="34" t="s">
        <v>1</v>
      </c>
      <c r="G17" s="54">
        <v>382108</v>
      </c>
      <c r="H17" s="41">
        <v>8.3089899999999997</v>
      </c>
      <c r="I17" s="55">
        <v>24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0.79068287037037033</v>
      </c>
      <c r="D18" s="34">
        <v>0.97310185185185183</v>
      </c>
      <c r="E18" s="35">
        <v>46075</v>
      </c>
      <c r="F18" s="34" t="s">
        <v>1</v>
      </c>
      <c r="G18" s="54">
        <v>380267</v>
      </c>
      <c r="H18" s="41">
        <v>8.2689500000000002</v>
      </c>
      <c r="I18" s="55">
        <v>27.2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0.95140046296296299</v>
      </c>
      <c r="D19" s="34">
        <v>1.0469675925925925</v>
      </c>
      <c r="E19" s="35">
        <v>46221</v>
      </c>
      <c r="F19" s="34" t="s">
        <v>93</v>
      </c>
      <c r="G19" s="54">
        <v>379085</v>
      </c>
      <c r="H19" s="41">
        <v>8.2459699999999998</v>
      </c>
      <c r="I19" s="55">
        <v>44.1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0.83112268518518517</v>
      </c>
      <c r="D20" s="34">
        <v>0.95241898148148152</v>
      </c>
      <c r="E20" s="35">
        <v>46101</v>
      </c>
      <c r="F20" s="34" t="s">
        <v>1</v>
      </c>
      <c r="G20" s="54">
        <v>375785</v>
      </c>
      <c r="H20" s="41">
        <v>8.1714900000000004</v>
      </c>
      <c r="I20" s="55">
        <v>28.7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0.87045138888888884</v>
      </c>
      <c r="D21" s="34">
        <v>0.96358796296296301</v>
      </c>
      <c r="E21" s="35">
        <v>46184</v>
      </c>
      <c r="F21" s="34" t="s">
        <v>93</v>
      </c>
      <c r="G21" s="54">
        <v>370107</v>
      </c>
      <c r="H21" s="41">
        <v>8.0480199999999993</v>
      </c>
      <c r="I21" s="55">
        <v>30.5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0.86489583333333331</v>
      </c>
      <c r="D22" s="34">
        <v>0.99862268518518515</v>
      </c>
      <c r="E22" s="35">
        <v>46124</v>
      </c>
      <c r="F22" s="34" t="s">
        <v>64</v>
      </c>
      <c r="G22" s="54">
        <v>359051</v>
      </c>
      <c r="H22" s="41">
        <v>7.80762</v>
      </c>
      <c r="I22" s="55">
        <v>22.3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0.75011574074074072</v>
      </c>
      <c r="D23" s="34">
        <v>0.78619212962962959</v>
      </c>
      <c r="E23" s="35">
        <v>46124</v>
      </c>
      <c r="F23" s="34" t="s">
        <v>64</v>
      </c>
      <c r="G23" s="54">
        <v>350962</v>
      </c>
      <c r="H23" s="41">
        <v>7.6317199999999996</v>
      </c>
      <c r="I23" s="55">
        <v>29.6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0.83504629629629634</v>
      </c>
      <c r="D24" s="34">
        <v>0.93048611111111112</v>
      </c>
      <c r="E24" s="35">
        <v>46104</v>
      </c>
      <c r="F24" s="34" t="s">
        <v>1</v>
      </c>
      <c r="G24" s="54">
        <v>349705</v>
      </c>
      <c r="H24" s="41">
        <v>7.6043799999999999</v>
      </c>
      <c r="I24" s="55">
        <v>25.4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0.82358796296296299</v>
      </c>
      <c r="D25" s="34">
        <v>0.89489583333333333</v>
      </c>
      <c r="E25" s="35">
        <v>46029</v>
      </c>
      <c r="F25" s="34" t="s">
        <v>1</v>
      </c>
      <c r="G25" s="54">
        <v>333280</v>
      </c>
      <c r="H25" s="41">
        <v>7.2472200000000004</v>
      </c>
      <c r="I25" s="55">
        <v>22.9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0.78626157407407404</v>
      </c>
      <c r="D26" s="34">
        <v>0.8288078703703704</v>
      </c>
      <c r="E26" s="35">
        <v>46033</v>
      </c>
      <c r="F26" s="34" t="s">
        <v>64</v>
      </c>
      <c r="G26" s="54">
        <v>323671</v>
      </c>
      <c r="H26" s="41">
        <v>7.0382699999999998</v>
      </c>
      <c r="I26" s="55">
        <v>20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0.83447916666666666</v>
      </c>
      <c r="D27" s="34">
        <v>0.88431712962962961</v>
      </c>
      <c r="E27" s="35">
        <v>46088</v>
      </c>
      <c r="F27" s="34" t="s">
        <v>64</v>
      </c>
      <c r="G27" s="54">
        <v>307533</v>
      </c>
      <c r="H27" s="41">
        <v>6.6873500000000003</v>
      </c>
      <c r="I27" s="55">
        <v>22.8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0.74996527777777777</v>
      </c>
      <c r="D28" s="34">
        <v>0.78118055555555554</v>
      </c>
      <c r="E28" s="35">
        <v>46035</v>
      </c>
      <c r="F28" s="34" t="s">
        <v>1</v>
      </c>
      <c r="G28" s="54">
        <v>292716</v>
      </c>
      <c r="H28" s="41">
        <v>6.3651400000000002</v>
      </c>
      <c r="I28" s="55">
        <v>24.8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0.86412037037037037</v>
      </c>
      <c r="D29" s="34">
        <v>0.96167824074074071</v>
      </c>
      <c r="E29" s="35">
        <v>46023</v>
      </c>
      <c r="F29" s="34" t="s">
        <v>1</v>
      </c>
      <c r="G29" s="54">
        <v>288243</v>
      </c>
      <c r="H29" s="41">
        <v>6.2678700000000003</v>
      </c>
      <c r="I29" s="55">
        <v>19.399999999999999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0.93774305555555559</v>
      </c>
      <c r="D30" s="34">
        <v>0.98181712962962964</v>
      </c>
      <c r="E30" s="35">
        <v>46066</v>
      </c>
      <c r="F30" s="34" t="s">
        <v>1</v>
      </c>
      <c r="G30" s="54">
        <v>283936</v>
      </c>
      <c r="H30" s="41">
        <v>6.1742400000000002</v>
      </c>
      <c r="I30" s="55">
        <v>29.6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0.78809027777777774</v>
      </c>
      <c r="D31" s="34">
        <v>0.82652777777777775</v>
      </c>
      <c r="E31" s="35">
        <v>46029</v>
      </c>
      <c r="F31" s="34" t="s">
        <v>64</v>
      </c>
      <c r="G31" s="54">
        <v>274045</v>
      </c>
      <c r="H31" s="41">
        <v>5.9591500000000002</v>
      </c>
      <c r="I31" s="55">
        <v>21.7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0.78318287037037038</v>
      </c>
      <c r="D32" s="34">
        <v>0.87209490740740736</v>
      </c>
      <c r="E32" s="35">
        <v>46112</v>
      </c>
      <c r="F32" s="34" t="s">
        <v>93</v>
      </c>
      <c r="G32" s="54">
        <v>272996</v>
      </c>
      <c r="H32" s="41">
        <v>5.9363299999999999</v>
      </c>
      <c r="I32" s="55">
        <v>20.6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0.85758101851851853</v>
      </c>
      <c r="D33" s="34">
        <v>0.92885416666666665</v>
      </c>
      <c r="E33" s="35">
        <v>46026</v>
      </c>
      <c r="F33" s="34" t="s">
        <v>1</v>
      </c>
      <c r="G33" s="54">
        <v>272771</v>
      </c>
      <c r="H33" s="41">
        <v>5.9314499999999999</v>
      </c>
      <c r="I33" s="55">
        <v>18.899999999999999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0.78229166666666672</v>
      </c>
      <c r="D34" s="34">
        <v>0.85751157407407408</v>
      </c>
      <c r="E34" s="35">
        <v>46026</v>
      </c>
      <c r="F34" s="34" t="s">
        <v>1</v>
      </c>
      <c r="G34" s="54">
        <v>264463</v>
      </c>
      <c r="H34" s="41">
        <v>5.7507900000000003</v>
      </c>
      <c r="I34" s="55">
        <v>16.7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0.83282407407407411</v>
      </c>
      <c r="D35" s="34">
        <v>0.90429398148148143</v>
      </c>
      <c r="E35" s="35">
        <v>46053</v>
      </c>
      <c r="F35" s="34" t="s">
        <v>1</v>
      </c>
      <c r="G35" s="54">
        <v>258208.00000000003</v>
      </c>
      <c r="H35" s="41">
        <v>5.6147799999999997</v>
      </c>
      <c r="I35" s="55">
        <v>17.899999999999999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0.82686342592592588</v>
      </c>
      <c r="D36" s="34">
        <v>0.87624999999999997</v>
      </c>
      <c r="E36" s="35">
        <v>46034</v>
      </c>
      <c r="F36" s="34" t="s">
        <v>64</v>
      </c>
      <c r="G36" s="54">
        <v>256237.00000000003</v>
      </c>
      <c r="H36" s="41">
        <v>5.5719099999999999</v>
      </c>
      <c r="I36" s="55">
        <v>16.8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46</v>
      </c>
      <c r="J37" s="2"/>
      <c r="L37" s="7"/>
      <c r="M37" s="7"/>
      <c r="N37" s="7"/>
      <c r="O37" s="2"/>
    </row>
    <row r="38" spans="1:20" x14ac:dyDescent="0.2">
      <c r="A38" s="39" t="s">
        <v>83</v>
      </c>
      <c r="J38" s="2"/>
      <c r="L38" s="7"/>
      <c r="M38" s="11"/>
    </row>
    <row r="39" spans="1:20" x14ac:dyDescent="0.2">
      <c r="A39" s="39" t="s">
        <v>19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44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14</v>
      </c>
      <c r="B44" s="171" t="s">
        <v>13</v>
      </c>
      <c r="C44" s="171" t="s">
        <v>15</v>
      </c>
      <c r="D44" s="171" t="s">
        <v>16</v>
      </c>
      <c r="E44" s="171" t="s">
        <v>17</v>
      </c>
      <c r="F44" s="173" t="s">
        <v>18</v>
      </c>
      <c r="G44" s="175" t="s">
        <v>21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12</v>
      </c>
      <c r="H45" s="37" t="s">
        <v>0</v>
      </c>
      <c r="I45" s="53" t="s">
        <v>81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0.86417824074074079</v>
      </c>
      <c r="D46" s="34">
        <v>1.0066550925925926</v>
      </c>
      <c r="E46" s="35">
        <v>46222</v>
      </c>
      <c r="F46" s="34" t="s">
        <v>93</v>
      </c>
      <c r="G46" s="54">
        <v>1502352</v>
      </c>
      <c r="H46" s="41">
        <v>18.476949999999999</v>
      </c>
      <c r="I46" s="56">
        <v>52.7</v>
      </c>
      <c r="J46" s="2"/>
      <c r="L46" s="7"/>
      <c r="M46" s="7"/>
    </row>
    <row r="47" spans="1:20" x14ac:dyDescent="0.2">
      <c r="A47" s="50">
        <v>2</v>
      </c>
      <c r="B47" s="1" t="s">
        <v>115</v>
      </c>
      <c r="C47" s="34">
        <v>0.79151620370370368</v>
      </c>
      <c r="D47" s="34">
        <v>0.86395833333333338</v>
      </c>
      <c r="E47" s="35">
        <v>46023</v>
      </c>
      <c r="F47" s="34" t="s">
        <v>1</v>
      </c>
      <c r="G47" s="54">
        <v>1468431</v>
      </c>
      <c r="H47" s="41">
        <v>17.99935</v>
      </c>
      <c r="I47" s="56">
        <v>39.4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0.74974537037037037</v>
      </c>
      <c r="D48" s="34">
        <v>0.87556712962962968</v>
      </c>
      <c r="E48" s="35">
        <v>46172</v>
      </c>
      <c r="F48" s="34" t="s">
        <v>64</v>
      </c>
      <c r="G48" s="54">
        <v>1430219</v>
      </c>
      <c r="H48" s="41">
        <v>17.530950000000001</v>
      </c>
      <c r="I48" s="56">
        <v>48</v>
      </c>
      <c r="J48" s="2"/>
      <c r="L48" s="7"/>
      <c r="M48" s="7"/>
    </row>
    <row r="49" spans="1:13" x14ac:dyDescent="0.2">
      <c r="A49" s="50">
        <v>4</v>
      </c>
      <c r="B49" s="1" t="s">
        <v>117</v>
      </c>
      <c r="C49" s="34">
        <v>0.86908564814814815</v>
      </c>
      <c r="D49" s="34">
        <v>0.96832175925925923</v>
      </c>
      <c r="E49" s="35">
        <v>46218</v>
      </c>
      <c r="F49" s="34" t="s">
        <v>93</v>
      </c>
      <c r="G49" s="54">
        <v>1027897.9999999999</v>
      </c>
      <c r="H49" s="41">
        <v>12.64179</v>
      </c>
      <c r="I49" s="56">
        <v>37.1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0.86810185185185185</v>
      </c>
      <c r="D50" s="34">
        <v>0.96291666666666664</v>
      </c>
      <c r="E50" s="35">
        <v>46209</v>
      </c>
      <c r="F50" s="34" t="s">
        <v>93</v>
      </c>
      <c r="G50" s="54">
        <v>937407</v>
      </c>
      <c r="H50" s="41">
        <v>11.52887</v>
      </c>
      <c r="I50" s="56">
        <v>34.6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0.78295138888888893</v>
      </c>
      <c r="D51" s="34">
        <v>0.79136574074074073</v>
      </c>
      <c r="E51" s="35">
        <v>46023</v>
      </c>
      <c r="F51" s="34" t="s">
        <v>1</v>
      </c>
      <c r="G51" s="54">
        <v>886422</v>
      </c>
      <c r="H51" s="41">
        <v>10.865349999999999</v>
      </c>
      <c r="I51" s="56">
        <v>25.1</v>
      </c>
      <c r="J51" s="2"/>
      <c r="L51" s="7"/>
      <c r="M51" s="7"/>
    </row>
    <row r="52" spans="1:13" x14ac:dyDescent="0.2">
      <c r="A52" s="50">
        <v>7</v>
      </c>
      <c r="B52" s="1" t="s">
        <v>119</v>
      </c>
      <c r="C52" s="34">
        <v>0.84001157407407412</v>
      </c>
      <c r="D52" s="34">
        <v>0.93630787037037033</v>
      </c>
      <c r="E52" s="35">
        <v>46063</v>
      </c>
      <c r="F52" s="34" t="s">
        <v>1</v>
      </c>
      <c r="G52" s="54">
        <v>866975</v>
      </c>
      <c r="H52" s="41">
        <v>10.62698</v>
      </c>
      <c r="I52" s="56">
        <v>28.1</v>
      </c>
      <c r="J52" s="2"/>
      <c r="L52" s="7"/>
      <c r="M52" s="11"/>
    </row>
    <row r="53" spans="1:13" x14ac:dyDescent="0.2">
      <c r="A53" s="50">
        <v>8</v>
      </c>
      <c r="B53" s="1" t="s">
        <v>125</v>
      </c>
      <c r="C53" s="34">
        <v>0.79068287037037033</v>
      </c>
      <c r="D53" s="34">
        <v>0.97310185185185183</v>
      </c>
      <c r="E53" s="35">
        <v>46075</v>
      </c>
      <c r="F53" s="34" t="s">
        <v>1</v>
      </c>
      <c r="G53" s="54">
        <v>853619</v>
      </c>
      <c r="H53" s="41">
        <v>10.46326</v>
      </c>
      <c r="I53" s="56">
        <v>28.1</v>
      </c>
      <c r="J53" s="2"/>
      <c r="L53" s="7"/>
      <c r="M53" s="7"/>
    </row>
    <row r="54" spans="1:13" x14ac:dyDescent="0.2">
      <c r="A54" s="50">
        <v>9</v>
      </c>
      <c r="B54" s="1" t="s">
        <v>130</v>
      </c>
      <c r="C54" s="34">
        <v>0.74918981481481484</v>
      </c>
      <c r="D54" s="34">
        <v>0.78625</v>
      </c>
      <c r="E54" s="35">
        <v>46033</v>
      </c>
      <c r="F54" s="34" t="s">
        <v>64</v>
      </c>
      <c r="G54" s="54">
        <v>804347</v>
      </c>
      <c r="H54" s="41">
        <v>9.8593100000000007</v>
      </c>
      <c r="I54" s="56">
        <v>24.6</v>
      </c>
      <c r="J54" s="2"/>
      <c r="L54" s="7"/>
      <c r="M54" s="7"/>
    </row>
    <row r="55" spans="1:13" x14ac:dyDescent="0.2">
      <c r="A55" s="50">
        <v>10</v>
      </c>
      <c r="B55" s="1" t="s">
        <v>132</v>
      </c>
      <c r="C55" s="34">
        <v>0.82358796296296299</v>
      </c>
      <c r="D55" s="34">
        <v>0.89489583333333333</v>
      </c>
      <c r="E55" s="35">
        <v>46029</v>
      </c>
      <c r="F55" s="34" t="s">
        <v>1</v>
      </c>
      <c r="G55" s="54">
        <v>799961</v>
      </c>
      <c r="H55" s="41">
        <v>9.8055500000000002</v>
      </c>
      <c r="I55" s="56">
        <v>24.6</v>
      </c>
      <c r="J55" s="2"/>
      <c r="L55" s="7"/>
      <c r="M55" s="7"/>
    </row>
    <row r="56" spans="1:13" x14ac:dyDescent="0.2">
      <c r="A56" s="50">
        <v>11</v>
      </c>
      <c r="B56" s="1" t="s">
        <v>135</v>
      </c>
      <c r="C56" s="34">
        <v>0.74989583333333332</v>
      </c>
      <c r="D56" s="34">
        <v>0.78123842592592596</v>
      </c>
      <c r="E56" s="35">
        <v>46033</v>
      </c>
      <c r="F56" s="34" t="s">
        <v>1</v>
      </c>
      <c r="G56" s="54">
        <v>765973</v>
      </c>
      <c r="H56" s="41">
        <v>9.3889499999999995</v>
      </c>
      <c r="I56" s="56">
        <v>23.6</v>
      </c>
      <c r="J56" s="2"/>
      <c r="L56" s="7"/>
      <c r="M56" s="7"/>
    </row>
    <row r="57" spans="1:13" x14ac:dyDescent="0.2">
      <c r="A57" s="50">
        <v>12</v>
      </c>
      <c r="B57" s="1" t="s">
        <v>121</v>
      </c>
      <c r="C57" s="34">
        <v>0.81770833333333337</v>
      </c>
      <c r="D57" s="34">
        <v>0.85984953703703704</v>
      </c>
      <c r="E57" s="35">
        <v>46124</v>
      </c>
      <c r="F57" s="34" t="s">
        <v>64</v>
      </c>
      <c r="G57" s="54">
        <v>747151</v>
      </c>
      <c r="H57" s="41">
        <v>9.15822</v>
      </c>
      <c r="I57" s="56">
        <v>21</v>
      </c>
      <c r="J57" s="2"/>
      <c r="L57" s="7"/>
      <c r="M57" s="7"/>
    </row>
    <row r="58" spans="1:13" x14ac:dyDescent="0.2">
      <c r="A58" s="50">
        <v>13</v>
      </c>
      <c r="B58" s="1" t="s">
        <v>120</v>
      </c>
      <c r="C58" s="34">
        <v>0.86858796296296292</v>
      </c>
      <c r="D58" s="34">
        <v>0.96270833333333339</v>
      </c>
      <c r="E58" s="35">
        <v>46213</v>
      </c>
      <c r="F58" s="34" t="s">
        <v>93</v>
      </c>
      <c r="G58" s="54">
        <v>731277</v>
      </c>
      <c r="H58" s="41">
        <v>8.9937400000000007</v>
      </c>
      <c r="I58" s="56">
        <v>29.4</v>
      </c>
      <c r="J58" s="2"/>
      <c r="L58" s="7"/>
      <c r="M58" s="7"/>
    </row>
    <row r="59" spans="1:13" x14ac:dyDescent="0.2">
      <c r="A59" s="50">
        <v>14</v>
      </c>
      <c r="B59" s="1" t="s">
        <v>123</v>
      </c>
      <c r="C59" s="34">
        <v>0.89490740740740737</v>
      </c>
      <c r="D59" s="34">
        <v>0.90349537037037042</v>
      </c>
      <c r="E59" s="35">
        <v>46172</v>
      </c>
      <c r="F59" s="34" t="s">
        <v>64</v>
      </c>
      <c r="G59" s="54">
        <v>730501</v>
      </c>
      <c r="H59" s="41">
        <v>8.9541500000000003</v>
      </c>
      <c r="I59" s="56">
        <v>25.6</v>
      </c>
      <c r="J59" s="2"/>
      <c r="L59" s="7"/>
      <c r="M59" s="11"/>
    </row>
    <row r="60" spans="1:13" x14ac:dyDescent="0.2">
      <c r="A60" s="50">
        <v>15</v>
      </c>
      <c r="B60" s="1" t="s">
        <v>133</v>
      </c>
      <c r="C60" s="34">
        <v>0.78626157407407404</v>
      </c>
      <c r="D60" s="34">
        <v>0.8288078703703704</v>
      </c>
      <c r="E60" s="35">
        <v>46033</v>
      </c>
      <c r="F60" s="34" t="s">
        <v>64</v>
      </c>
      <c r="G60" s="54">
        <v>705459</v>
      </c>
      <c r="H60" s="41">
        <v>8.6471900000000002</v>
      </c>
      <c r="I60" s="56">
        <v>20</v>
      </c>
    </row>
    <row r="61" spans="1:13" x14ac:dyDescent="0.2">
      <c r="A61" s="50">
        <v>16</v>
      </c>
      <c r="B61" s="1" t="s">
        <v>131</v>
      </c>
      <c r="C61" s="34">
        <v>0.83504629629629634</v>
      </c>
      <c r="D61" s="34">
        <v>0.93048611111111112</v>
      </c>
      <c r="E61" s="35">
        <v>46104</v>
      </c>
      <c r="F61" s="34" t="s">
        <v>1</v>
      </c>
      <c r="G61" s="54">
        <v>702429</v>
      </c>
      <c r="H61" s="41">
        <v>8.6100499999999993</v>
      </c>
      <c r="I61" s="56">
        <v>23.1</v>
      </c>
    </row>
    <row r="62" spans="1:13" x14ac:dyDescent="0.2">
      <c r="A62" s="50">
        <v>17</v>
      </c>
      <c r="B62" s="1" t="s">
        <v>129</v>
      </c>
      <c r="C62" s="34">
        <v>0.79171296296296301</v>
      </c>
      <c r="D62" s="34">
        <v>0.81266203703703699</v>
      </c>
      <c r="E62" s="35">
        <v>46124</v>
      </c>
      <c r="F62" s="34" t="s">
        <v>64</v>
      </c>
      <c r="G62" s="54">
        <v>698482</v>
      </c>
      <c r="H62" s="41">
        <v>8.5616599999999998</v>
      </c>
      <c r="I62" s="56">
        <v>22.3</v>
      </c>
    </row>
    <row r="63" spans="1:13" x14ac:dyDescent="0.2">
      <c r="A63" s="50">
        <v>18</v>
      </c>
      <c r="B63" s="1" t="s">
        <v>127</v>
      </c>
      <c r="C63" s="34">
        <v>0.83112268518518517</v>
      </c>
      <c r="D63" s="34">
        <v>0.95241898148148152</v>
      </c>
      <c r="E63" s="35">
        <v>46101</v>
      </c>
      <c r="F63" s="34" t="s">
        <v>1</v>
      </c>
      <c r="G63" s="54">
        <v>695987</v>
      </c>
      <c r="H63" s="41">
        <v>8.5310900000000007</v>
      </c>
      <c r="I63" s="56">
        <v>24.3</v>
      </c>
    </row>
    <row r="64" spans="1:13" x14ac:dyDescent="0.2">
      <c r="A64" s="50">
        <v>19</v>
      </c>
      <c r="B64" s="1" t="s">
        <v>122</v>
      </c>
      <c r="C64" s="34">
        <v>0.78724537037037035</v>
      </c>
      <c r="D64" s="34">
        <v>0.88115740740740744</v>
      </c>
      <c r="E64" s="35">
        <v>46202</v>
      </c>
      <c r="F64" s="34" t="s">
        <v>93</v>
      </c>
      <c r="G64" s="54">
        <v>642707</v>
      </c>
      <c r="H64" s="41">
        <v>7.8780099999999997</v>
      </c>
      <c r="I64" s="56">
        <v>23</v>
      </c>
    </row>
    <row r="65" spans="1:9" x14ac:dyDescent="0.2">
      <c r="A65" s="50">
        <v>20</v>
      </c>
      <c r="B65" s="1" t="s">
        <v>126</v>
      </c>
      <c r="C65" s="34">
        <v>0.95140046296296299</v>
      </c>
      <c r="D65" s="34">
        <v>1.0469675925925925</v>
      </c>
      <c r="E65" s="35">
        <v>46221</v>
      </c>
      <c r="F65" s="34" t="s">
        <v>93</v>
      </c>
      <c r="G65" s="54">
        <v>636658</v>
      </c>
      <c r="H65" s="41">
        <v>7.8300599999999996</v>
      </c>
      <c r="I65" s="56">
        <v>39.1</v>
      </c>
    </row>
    <row r="66" spans="1:9" x14ac:dyDescent="0.2">
      <c r="A66" s="50">
        <v>21</v>
      </c>
      <c r="B66" s="1" t="s">
        <v>142</v>
      </c>
      <c r="C66" s="34">
        <v>0.82230324074074079</v>
      </c>
      <c r="D66" s="34">
        <v>0.88991898148148152</v>
      </c>
      <c r="E66" s="35">
        <v>46046</v>
      </c>
      <c r="F66" s="34" t="s">
        <v>1</v>
      </c>
      <c r="G66" s="54">
        <v>629670</v>
      </c>
      <c r="H66" s="41">
        <v>7.7182000000000004</v>
      </c>
      <c r="I66" s="56">
        <v>19.7</v>
      </c>
    </row>
    <row r="67" spans="1:9" x14ac:dyDescent="0.2">
      <c r="A67" s="50">
        <v>22</v>
      </c>
      <c r="B67" s="1" t="s">
        <v>128</v>
      </c>
      <c r="C67" s="34">
        <v>0.78670138888888885</v>
      </c>
      <c r="D67" s="34">
        <v>0.87900462962962966</v>
      </c>
      <c r="E67" s="35">
        <v>46195</v>
      </c>
      <c r="F67" s="34" t="s">
        <v>93</v>
      </c>
      <c r="G67" s="54">
        <v>612860</v>
      </c>
      <c r="H67" s="41">
        <v>7.5121500000000001</v>
      </c>
      <c r="I67" s="56">
        <v>22.1</v>
      </c>
    </row>
    <row r="68" spans="1:9" x14ac:dyDescent="0.2">
      <c r="A68" s="50">
        <v>23</v>
      </c>
      <c r="B68" s="1" t="s">
        <v>136</v>
      </c>
      <c r="C68" s="34">
        <v>0.86412037037037037</v>
      </c>
      <c r="D68" s="34">
        <v>0.96167824074074071</v>
      </c>
      <c r="E68" s="35">
        <v>46023</v>
      </c>
      <c r="F68" s="34" t="s">
        <v>1</v>
      </c>
      <c r="G68" s="54">
        <v>600490</v>
      </c>
      <c r="H68" s="41">
        <v>7.3605200000000002</v>
      </c>
      <c r="I68" s="56">
        <v>20.7</v>
      </c>
    </row>
    <row r="69" spans="1:9" x14ac:dyDescent="0.2">
      <c r="A69" s="50">
        <v>24</v>
      </c>
      <c r="B69" s="1" t="s">
        <v>137</v>
      </c>
      <c r="C69" s="34">
        <v>0.93774305555555559</v>
      </c>
      <c r="D69" s="34">
        <v>0.98181712962962964</v>
      </c>
      <c r="E69" s="35">
        <v>46066</v>
      </c>
      <c r="F69" s="34" t="s">
        <v>1</v>
      </c>
      <c r="G69" s="54">
        <v>594030</v>
      </c>
      <c r="H69" s="41">
        <v>7.2813400000000001</v>
      </c>
      <c r="I69" s="56">
        <v>30.1</v>
      </c>
    </row>
    <row r="70" spans="1:9" x14ac:dyDescent="0.2">
      <c r="A70" s="50">
        <v>25</v>
      </c>
      <c r="B70" s="1" t="s">
        <v>144</v>
      </c>
      <c r="C70" s="34">
        <v>0.78968749999999999</v>
      </c>
      <c r="D70" s="34">
        <v>0.83128472222222227</v>
      </c>
      <c r="E70" s="35">
        <v>46116</v>
      </c>
      <c r="F70" s="34" t="s">
        <v>1</v>
      </c>
      <c r="G70" s="54">
        <v>593080</v>
      </c>
      <c r="H70" s="41">
        <v>7.2697000000000003</v>
      </c>
      <c r="I70" s="56">
        <v>21.7</v>
      </c>
    </row>
    <row r="71" spans="1:9" x14ac:dyDescent="0.2">
      <c r="A71" s="50">
        <v>26</v>
      </c>
      <c r="B71" s="1" t="s">
        <v>134</v>
      </c>
      <c r="C71" s="34">
        <v>0.83447916666666666</v>
      </c>
      <c r="D71" s="34">
        <v>0.88431712962962961</v>
      </c>
      <c r="E71" s="35">
        <v>46088</v>
      </c>
      <c r="F71" s="34" t="s">
        <v>64</v>
      </c>
      <c r="G71" s="54">
        <v>583820</v>
      </c>
      <c r="H71" s="41">
        <v>7.1561899999999996</v>
      </c>
      <c r="I71" s="56">
        <v>18.8</v>
      </c>
    </row>
    <row r="72" spans="1:9" x14ac:dyDescent="0.2">
      <c r="A72" s="50">
        <v>27</v>
      </c>
      <c r="B72" s="1" t="s">
        <v>139</v>
      </c>
      <c r="C72" s="34">
        <v>0.78318287037037038</v>
      </c>
      <c r="D72" s="34">
        <v>0.87209490740740736</v>
      </c>
      <c r="E72" s="35">
        <v>46112</v>
      </c>
      <c r="F72" s="34" t="s">
        <v>93</v>
      </c>
      <c r="G72" s="54">
        <v>528036</v>
      </c>
      <c r="H72" s="41">
        <v>6.47241</v>
      </c>
      <c r="I72" s="56">
        <v>16.899999999999999</v>
      </c>
    </row>
    <row r="73" spans="1:9" x14ac:dyDescent="0.2">
      <c r="A73" s="50">
        <v>28</v>
      </c>
      <c r="B73" s="1" t="s">
        <v>145</v>
      </c>
      <c r="C73" s="34">
        <v>0.90297453703703701</v>
      </c>
      <c r="D73" s="34">
        <v>0.95138888888888884</v>
      </c>
      <c r="E73" s="35">
        <v>46031</v>
      </c>
      <c r="F73" s="34" t="s">
        <v>1</v>
      </c>
      <c r="G73" s="54">
        <v>527923</v>
      </c>
      <c r="H73" s="41">
        <v>6.4710400000000003</v>
      </c>
      <c r="I73" s="56">
        <v>21</v>
      </c>
    </row>
    <row r="74" spans="1:9" x14ac:dyDescent="0.2">
      <c r="A74" s="50">
        <v>29</v>
      </c>
      <c r="B74" s="1" t="s">
        <v>138</v>
      </c>
      <c r="C74" s="34">
        <v>0.7879976851851852</v>
      </c>
      <c r="D74" s="34">
        <v>0.82663194444444443</v>
      </c>
      <c r="E74" s="35">
        <v>46030</v>
      </c>
      <c r="F74" s="34" t="s">
        <v>64</v>
      </c>
      <c r="G74" s="54">
        <v>518003.00000000006</v>
      </c>
      <c r="H74" s="41">
        <v>6.3494400000000004</v>
      </c>
      <c r="I74" s="56">
        <v>16.3</v>
      </c>
    </row>
    <row r="75" spans="1:9" x14ac:dyDescent="0.2">
      <c r="A75" s="50">
        <v>30</v>
      </c>
      <c r="B75" s="1" t="s">
        <v>146</v>
      </c>
      <c r="C75" s="34">
        <v>0.88111111111111107</v>
      </c>
      <c r="D75" s="34">
        <v>0.96219907407407412</v>
      </c>
      <c r="E75" s="35">
        <v>46130</v>
      </c>
      <c r="F75" s="34" t="s">
        <v>64</v>
      </c>
      <c r="G75" s="54">
        <v>510142</v>
      </c>
      <c r="H75" s="41">
        <v>6.2530900000000003</v>
      </c>
      <c r="I75" s="56">
        <v>19.8</v>
      </c>
    </row>
    <row r="76" spans="1:9" x14ac:dyDescent="0.2">
      <c r="A76" s="39" t="s">
        <v>46</v>
      </c>
    </row>
    <row r="77" spans="1:9" x14ac:dyDescent="0.2">
      <c r="A77" s="39" t="s">
        <v>83</v>
      </c>
    </row>
    <row r="78" spans="1:9" x14ac:dyDescent="0.2">
      <c r="A78" s="39" t="s">
        <v>19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17</v>
      </c>
      <c r="B5" s="189" t="s">
        <v>18</v>
      </c>
      <c r="C5" s="189" t="s">
        <v>15</v>
      </c>
      <c r="D5" s="189" t="s">
        <v>16</v>
      </c>
      <c r="E5" s="190" t="s">
        <v>25</v>
      </c>
      <c r="F5" s="192" t="s">
        <v>20</v>
      </c>
      <c r="G5" s="193"/>
      <c r="H5" s="194"/>
      <c r="I5" s="193" t="s">
        <v>21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12</v>
      </c>
      <c r="G6" s="37" t="s">
        <v>0</v>
      </c>
      <c r="H6" s="53" t="s">
        <v>81</v>
      </c>
      <c r="I6" s="109" t="s">
        <v>12</v>
      </c>
      <c r="J6" s="37" t="s">
        <v>0</v>
      </c>
      <c r="K6" s="37" t="s">
        <v>81</v>
      </c>
    </row>
    <row r="7" spans="1:11" x14ac:dyDescent="0.2">
      <c r="A7" s="35">
        <v>46216</v>
      </c>
      <c r="B7" s="97" t="s">
        <v>1</v>
      </c>
      <c r="C7" s="108">
        <v>0.74996527777777777</v>
      </c>
      <c r="D7" s="108">
        <v>0.78138888888888891</v>
      </c>
      <c r="E7" s="1" t="s">
        <v>7</v>
      </c>
      <c r="F7" s="111">
        <v>194581</v>
      </c>
      <c r="G7" s="112">
        <v>4.2325799999999996</v>
      </c>
      <c r="H7" s="112">
        <v>25.9</v>
      </c>
      <c r="I7" s="111">
        <v>572940</v>
      </c>
      <c r="J7" s="112">
        <v>7.0464099999999998</v>
      </c>
      <c r="K7" s="112">
        <v>28.1</v>
      </c>
    </row>
    <row r="8" spans="1:11" x14ac:dyDescent="0.2">
      <c r="A8" s="35">
        <v>46216</v>
      </c>
      <c r="B8" s="97" t="s">
        <v>1</v>
      </c>
      <c r="C8" s="108">
        <v>0.78149305555555559</v>
      </c>
      <c r="D8" s="108">
        <v>0.82594907407407403</v>
      </c>
      <c r="E8" s="1" t="s">
        <v>8</v>
      </c>
      <c r="F8" s="107">
        <v>139635</v>
      </c>
      <c r="G8" s="41">
        <v>3.0373899999999998</v>
      </c>
      <c r="H8" s="41">
        <v>16.600000000000001</v>
      </c>
      <c r="I8" s="107">
        <v>391382</v>
      </c>
      <c r="J8" s="41">
        <v>4.8134899999999998</v>
      </c>
      <c r="K8" s="41">
        <v>17.600000000000001</v>
      </c>
    </row>
    <row r="9" spans="1:11" x14ac:dyDescent="0.2">
      <c r="A9" s="35">
        <v>46216</v>
      </c>
      <c r="B9" s="97" t="s">
        <v>1</v>
      </c>
      <c r="C9" s="108">
        <v>0.83318287037037042</v>
      </c>
      <c r="D9" s="108">
        <v>0.9105671296296296</v>
      </c>
      <c r="E9" s="1" t="s">
        <v>98</v>
      </c>
      <c r="F9" s="107">
        <v>127314</v>
      </c>
      <c r="G9" s="41">
        <v>2.7693699999999999</v>
      </c>
      <c r="H9" s="41">
        <v>12.6</v>
      </c>
      <c r="I9" s="107">
        <v>355464</v>
      </c>
      <c r="J9" s="41">
        <v>4.37174</v>
      </c>
      <c r="K9" s="41">
        <v>14.1</v>
      </c>
    </row>
    <row r="10" spans="1:11" x14ac:dyDescent="0.2">
      <c r="A10" s="35">
        <v>46216</v>
      </c>
      <c r="B10" s="97" t="s">
        <v>1</v>
      </c>
      <c r="C10" s="108">
        <v>0.91697916666666668</v>
      </c>
      <c r="D10" s="108">
        <v>0.96957175925925931</v>
      </c>
      <c r="E10" s="1" t="s">
        <v>99</v>
      </c>
      <c r="F10" s="107">
        <v>90195</v>
      </c>
      <c r="G10" s="41">
        <v>1.9619500000000001</v>
      </c>
      <c r="H10" s="41">
        <v>10.199999999999999</v>
      </c>
      <c r="I10" s="107">
        <v>153117</v>
      </c>
      <c r="J10" s="41">
        <v>1.88314</v>
      </c>
      <c r="K10" s="41">
        <v>7.9</v>
      </c>
    </row>
    <row r="11" spans="1:11" x14ac:dyDescent="0.2">
      <c r="A11" s="35">
        <v>46216</v>
      </c>
      <c r="B11" s="97" t="s">
        <v>64</v>
      </c>
      <c r="C11" s="108">
        <v>0.75010416666666668</v>
      </c>
      <c r="D11" s="108">
        <v>0.7809490740740741</v>
      </c>
      <c r="E11" s="1" t="s">
        <v>9</v>
      </c>
      <c r="F11" s="107">
        <v>185785</v>
      </c>
      <c r="G11" s="41">
        <v>4.0412400000000002</v>
      </c>
      <c r="H11" s="41">
        <v>24.7</v>
      </c>
      <c r="I11" s="107">
        <v>515030</v>
      </c>
      <c r="J11" s="41">
        <v>6.3341900000000004</v>
      </c>
      <c r="K11" s="41">
        <v>25.3</v>
      </c>
    </row>
    <row r="12" spans="1:11" x14ac:dyDescent="0.2">
      <c r="A12" s="35">
        <v>46216</v>
      </c>
      <c r="B12" s="97" t="s">
        <v>64</v>
      </c>
      <c r="C12" s="108">
        <v>0.78776620370370365</v>
      </c>
      <c r="D12" s="108">
        <v>0.82829861111111114</v>
      </c>
      <c r="E12" s="1" t="s">
        <v>10</v>
      </c>
      <c r="F12" s="107">
        <v>147073</v>
      </c>
      <c r="G12" s="41">
        <v>3.1991700000000001</v>
      </c>
      <c r="H12" s="41">
        <v>17.3</v>
      </c>
      <c r="I12" s="107">
        <v>308538</v>
      </c>
      <c r="J12" s="41">
        <v>3.7946200000000001</v>
      </c>
      <c r="K12" s="41">
        <v>13.8</v>
      </c>
    </row>
    <row r="13" spans="1:11" x14ac:dyDescent="0.2">
      <c r="A13" s="35">
        <v>46216</v>
      </c>
      <c r="B13" s="97" t="s">
        <v>64</v>
      </c>
      <c r="C13" s="108">
        <v>0.83334490740740741</v>
      </c>
      <c r="D13" s="108">
        <v>0.88703703703703707</v>
      </c>
      <c r="E13" s="1" t="s">
        <v>101</v>
      </c>
      <c r="F13" s="107">
        <v>110460</v>
      </c>
      <c r="G13" s="41">
        <v>2.4027699999999999</v>
      </c>
      <c r="H13" s="41">
        <v>11.1</v>
      </c>
      <c r="I13" s="107">
        <v>237685</v>
      </c>
      <c r="J13" s="41">
        <v>2.9232100000000001</v>
      </c>
      <c r="K13" s="41">
        <v>9.5</v>
      </c>
    </row>
    <row r="14" spans="1:11" x14ac:dyDescent="0.2">
      <c r="A14" s="35">
        <v>46216</v>
      </c>
      <c r="B14" s="97" t="s">
        <v>64</v>
      </c>
      <c r="C14" s="108">
        <v>0.89208333333333334</v>
      </c>
      <c r="D14" s="108">
        <v>0.93849537037037034</v>
      </c>
      <c r="E14" s="1" t="s">
        <v>74</v>
      </c>
      <c r="F14" s="107">
        <v>84366</v>
      </c>
      <c r="G14" s="41">
        <v>1.8351500000000001</v>
      </c>
      <c r="H14" s="41">
        <v>8.3000000000000007</v>
      </c>
      <c r="I14" s="107">
        <v>191078</v>
      </c>
      <c r="J14" s="41">
        <v>2.35</v>
      </c>
      <c r="K14" s="41">
        <v>8.1</v>
      </c>
    </row>
    <row r="15" spans="1:11" x14ac:dyDescent="0.2">
      <c r="A15" s="35">
        <v>46216</v>
      </c>
      <c r="B15" s="97" t="s">
        <v>64</v>
      </c>
      <c r="C15" s="108">
        <v>0.94482638888888892</v>
      </c>
      <c r="D15" s="108">
        <v>0.96225694444444443</v>
      </c>
      <c r="E15" s="1" t="s">
        <v>9</v>
      </c>
      <c r="F15" s="107">
        <v>71958</v>
      </c>
      <c r="G15" s="41">
        <v>1.5652600000000001</v>
      </c>
      <c r="H15" s="41">
        <v>8.5</v>
      </c>
      <c r="I15" s="107">
        <v>157851</v>
      </c>
      <c r="J15" s="41">
        <v>1.94136</v>
      </c>
      <c r="K15" s="41">
        <v>8.6999999999999993</v>
      </c>
    </row>
    <row r="16" spans="1:11" x14ac:dyDescent="0.2">
      <c r="A16" s="35">
        <v>46217</v>
      </c>
      <c r="B16" s="97" t="s">
        <v>1</v>
      </c>
      <c r="C16" s="108">
        <v>0.74997685185185181</v>
      </c>
      <c r="D16" s="108">
        <v>0.78115740740740736</v>
      </c>
      <c r="E16" s="1" t="s">
        <v>7</v>
      </c>
      <c r="F16" s="107">
        <v>175856</v>
      </c>
      <c r="G16" s="41">
        <v>3.8252799999999998</v>
      </c>
      <c r="H16" s="41">
        <v>20.3</v>
      </c>
      <c r="I16" s="107">
        <v>540133</v>
      </c>
      <c r="J16" s="41">
        <v>6.6429299999999998</v>
      </c>
      <c r="K16" s="41">
        <v>24.9</v>
      </c>
    </row>
    <row r="17" spans="1:11" x14ac:dyDescent="0.2">
      <c r="A17" s="35">
        <v>46217</v>
      </c>
      <c r="B17" s="97" t="s">
        <v>1</v>
      </c>
      <c r="C17" s="108">
        <v>0.78126157407407404</v>
      </c>
      <c r="D17" s="108">
        <v>0.82552083333333337</v>
      </c>
      <c r="E17" s="1" t="s">
        <v>8</v>
      </c>
      <c r="F17" s="107">
        <v>115665</v>
      </c>
      <c r="G17" s="41">
        <v>2.5159799999999999</v>
      </c>
      <c r="H17" s="41">
        <v>12.4</v>
      </c>
      <c r="I17" s="107">
        <v>359734</v>
      </c>
      <c r="J17" s="41">
        <v>4.4242600000000003</v>
      </c>
      <c r="K17" s="41">
        <v>15.5</v>
      </c>
    </row>
    <row r="18" spans="1:11" x14ac:dyDescent="0.2">
      <c r="A18" s="35">
        <v>46217</v>
      </c>
      <c r="B18" s="97" t="s">
        <v>1</v>
      </c>
      <c r="C18" s="108">
        <v>0.83291666666666664</v>
      </c>
      <c r="D18" s="108">
        <v>0.9092824074074074</v>
      </c>
      <c r="E18" s="1" t="s">
        <v>98</v>
      </c>
      <c r="F18" s="107">
        <v>104774</v>
      </c>
      <c r="G18" s="41">
        <v>2.27908</v>
      </c>
      <c r="H18" s="41">
        <v>8.6</v>
      </c>
      <c r="I18" s="107">
        <v>341393</v>
      </c>
      <c r="J18" s="41">
        <v>4.1986800000000004</v>
      </c>
      <c r="K18" s="41">
        <v>12.1</v>
      </c>
    </row>
    <row r="19" spans="1:11" x14ac:dyDescent="0.2">
      <c r="A19" s="35">
        <v>46217</v>
      </c>
      <c r="B19" s="97" t="s">
        <v>1</v>
      </c>
      <c r="C19" s="108">
        <v>0.91623842592592597</v>
      </c>
      <c r="D19" s="108">
        <v>0.97115740740740741</v>
      </c>
      <c r="E19" s="1" t="s">
        <v>99</v>
      </c>
      <c r="F19" s="107">
        <v>64529</v>
      </c>
      <c r="G19" s="41">
        <v>1.4036500000000001</v>
      </c>
      <c r="H19" s="41">
        <v>5.6</v>
      </c>
      <c r="I19" s="107">
        <v>128957</v>
      </c>
      <c r="J19" s="41">
        <v>1.5860000000000001</v>
      </c>
      <c r="K19" s="41">
        <v>5.5</v>
      </c>
    </row>
    <row r="20" spans="1:11" x14ac:dyDescent="0.2">
      <c r="A20" s="35">
        <v>46217</v>
      </c>
      <c r="B20" s="97" t="s">
        <v>64</v>
      </c>
      <c r="C20" s="108">
        <v>0.75010416666666668</v>
      </c>
      <c r="D20" s="108">
        <v>0.78100694444444441</v>
      </c>
      <c r="E20" s="1" t="s">
        <v>9</v>
      </c>
      <c r="F20" s="107">
        <v>242109</v>
      </c>
      <c r="G20" s="41">
        <v>5.2664299999999997</v>
      </c>
      <c r="H20" s="41">
        <v>28</v>
      </c>
      <c r="I20" s="107">
        <v>597915</v>
      </c>
      <c r="J20" s="41">
        <v>7.3535700000000004</v>
      </c>
      <c r="K20" s="41">
        <v>27.5</v>
      </c>
    </row>
    <row r="21" spans="1:11" x14ac:dyDescent="0.2">
      <c r="A21" s="35">
        <v>46217</v>
      </c>
      <c r="B21" s="97" t="s">
        <v>64</v>
      </c>
      <c r="C21" s="108">
        <v>0.78785879629629629</v>
      </c>
      <c r="D21" s="108">
        <v>0.82829861111111114</v>
      </c>
      <c r="E21" s="1" t="s">
        <v>10</v>
      </c>
      <c r="F21" s="107">
        <v>167212</v>
      </c>
      <c r="G21" s="41">
        <v>3.6372499999999999</v>
      </c>
      <c r="H21" s="41">
        <v>17.7</v>
      </c>
      <c r="I21" s="107">
        <v>314390</v>
      </c>
      <c r="J21" s="41">
        <v>3.8665799999999999</v>
      </c>
      <c r="K21" s="41">
        <v>13.4</v>
      </c>
    </row>
    <row r="22" spans="1:11" x14ac:dyDescent="0.2">
      <c r="A22" s="35">
        <v>46217</v>
      </c>
      <c r="B22" s="97" t="s">
        <v>64</v>
      </c>
      <c r="C22" s="108">
        <v>0.83334490740740741</v>
      </c>
      <c r="D22" s="108">
        <v>0.89046296296296301</v>
      </c>
      <c r="E22" s="1" t="s">
        <v>101</v>
      </c>
      <c r="F22" s="107">
        <v>84732</v>
      </c>
      <c r="G22" s="41">
        <v>1.8431200000000001</v>
      </c>
      <c r="H22" s="41">
        <v>7.2</v>
      </c>
      <c r="I22" s="107">
        <v>196400</v>
      </c>
      <c r="J22" s="41">
        <v>2.41547</v>
      </c>
      <c r="K22" s="41">
        <v>7.1</v>
      </c>
    </row>
    <row r="23" spans="1:11" x14ac:dyDescent="0.2">
      <c r="A23" s="35">
        <v>46217</v>
      </c>
      <c r="B23" s="97" t="s">
        <v>64</v>
      </c>
      <c r="C23" s="108">
        <v>0.89550925925925928</v>
      </c>
      <c r="D23" s="108">
        <v>0.94293981481481481</v>
      </c>
      <c r="E23" s="1" t="s">
        <v>74</v>
      </c>
      <c r="F23" s="107">
        <v>56024</v>
      </c>
      <c r="G23" s="41">
        <v>1.2186600000000001</v>
      </c>
      <c r="H23" s="41">
        <v>4.3</v>
      </c>
      <c r="I23" s="107">
        <v>128607</v>
      </c>
      <c r="J23" s="41">
        <v>1.58169</v>
      </c>
      <c r="K23" s="41">
        <v>4.7</v>
      </c>
    </row>
    <row r="24" spans="1:11" x14ac:dyDescent="0.2">
      <c r="A24" s="35">
        <v>46217</v>
      </c>
      <c r="B24" s="97" t="s">
        <v>64</v>
      </c>
      <c r="C24" s="108">
        <v>0.94965277777777779</v>
      </c>
      <c r="D24" s="108">
        <v>0.96706018518518522</v>
      </c>
      <c r="E24" s="1" t="s">
        <v>9</v>
      </c>
      <c r="F24" s="107">
        <v>58125</v>
      </c>
      <c r="G24" s="41">
        <v>1.2643500000000001</v>
      </c>
      <c r="H24" s="41">
        <v>5.6</v>
      </c>
      <c r="I24" s="107">
        <v>102527</v>
      </c>
      <c r="J24" s="41">
        <v>1.26095</v>
      </c>
      <c r="K24" s="41">
        <v>4.9000000000000004</v>
      </c>
    </row>
    <row r="25" spans="1:11" x14ac:dyDescent="0.2">
      <c r="A25" s="35">
        <v>46218</v>
      </c>
      <c r="B25" s="97" t="s">
        <v>1</v>
      </c>
      <c r="C25" s="108">
        <v>0.74997685185185181</v>
      </c>
      <c r="D25" s="108">
        <v>0.78144675925925922</v>
      </c>
      <c r="E25" s="1" t="s">
        <v>7</v>
      </c>
      <c r="F25" s="107">
        <v>192197</v>
      </c>
      <c r="G25" s="41">
        <v>4.1807299999999996</v>
      </c>
      <c r="H25" s="41">
        <v>25.9</v>
      </c>
      <c r="I25" s="107">
        <v>576418</v>
      </c>
      <c r="J25" s="41">
        <v>7.0891900000000003</v>
      </c>
      <c r="K25" s="41">
        <v>28.2</v>
      </c>
    </row>
    <row r="26" spans="1:11" x14ac:dyDescent="0.2">
      <c r="A26" s="35">
        <v>46218</v>
      </c>
      <c r="B26" s="97" t="s">
        <v>1</v>
      </c>
      <c r="C26" s="108">
        <v>0.7815509259259259</v>
      </c>
      <c r="D26" s="108">
        <v>0.82678240740740738</v>
      </c>
      <c r="E26" s="1" t="s">
        <v>8</v>
      </c>
      <c r="F26" s="107">
        <v>129467.99999999999</v>
      </c>
      <c r="G26" s="41">
        <v>2.81623</v>
      </c>
      <c r="H26" s="41">
        <v>16.2</v>
      </c>
      <c r="I26" s="107">
        <v>356742</v>
      </c>
      <c r="J26" s="41">
        <v>4.3874500000000003</v>
      </c>
      <c r="K26" s="41">
        <v>16.3</v>
      </c>
    </row>
    <row r="27" spans="1:11" x14ac:dyDescent="0.2">
      <c r="A27" s="35">
        <v>46218</v>
      </c>
      <c r="B27" s="97" t="s">
        <v>1</v>
      </c>
      <c r="C27" s="108">
        <v>0.83341435185185186</v>
      </c>
      <c r="D27" s="108">
        <v>0.91019675925925925</v>
      </c>
      <c r="E27" s="1" t="s">
        <v>98</v>
      </c>
      <c r="F27" s="107">
        <v>113109</v>
      </c>
      <c r="G27" s="41">
        <v>2.4603799999999998</v>
      </c>
      <c r="H27" s="41">
        <v>9.1</v>
      </c>
      <c r="I27" s="107">
        <v>351423</v>
      </c>
      <c r="J27" s="41">
        <v>4.3220400000000003</v>
      </c>
      <c r="K27" s="41">
        <v>12.3</v>
      </c>
    </row>
    <row r="28" spans="1:11" x14ac:dyDescent="0.2">
      <c r="A28" s="35">
        <v>46218</v>
      </c>
      <c r="B28" s="97" t="s">
        <v>1</v>
      </c>
      <c r="C28" s="108">
        <v>0.91616898148148151</v>
      </c>
      <c r="D28" s="108">
        <v>0.97136574074074078</v>
      </c>
      <c r="E28" s="1" t="s">
        <v>99</v>
      </c>
      <c r="F28" s="107">
        <v>72272</v>
      </c>
      <c r="G28" s="41">
        <v>1.5720799999999999</v>
      </c>
      <c r="H28" s="41">
        <v>5.7</v>
      </c>
      <c r="I28" s="107">
        <v>148405</v>
      </c>
      <c r="J28" s="41">
        <v>1.82518</v>
      </c>
      <c r="K28" s="41">
        <v>5.9</v>
      </c>
    </row>
    <row r="29" spans="1:11" x14ac:dyDescent="0.2">
      <c r="A29" s="35">
        <v>46218</v>
      </c>
      <c r="B29" s="97" t="s">
        <v>64</v>
      </c>
      <c r="C29" s="108">
        <v>0.75010416666666668</v>
      </c>
      <c r="D29" s="108">
        <v>0.7809490740740741</v>
      </c>
      <c r="E29" s="1" t="s">
        <v>9</v>
      </c>
      <c r="F29" s="107">
        <v>201721</v>
      </c>
      <c r="G29" s="41">
        <v>4.3879000000000001</v>
      </c>
      <c r="H29" s="41">
        <v>27.2</v>
      </c>
      <c r="I29" s="107">
        <v>566020</v>
      </c>
      <c r="J29" s="41">
        <v>6.9612999999999996</v>
      </c>
      <c r="K29" s="41">
        <v>27.7</v>
      </c>
    </row>
    <row r="30" spans="1:11" x14ac:dyDescent="0.2">
      <c r="A30" s="35">
        <v>46218</v>
      </c>
      <c r="B30" s="97" t="s">
        <v>64</v>
      </c>
      <c r="C30" s="108">
        <v>0.78776620370370365</v>
      </c>
      <c r="D30" s="108">
        <v>0.82837962962962963</v>
      </c>
      <c r="E30" s="1" t="s">
        <v>10</v>
      </c>
      <c r="F30" s="107">
        <v>123875</v>
      </c>
      <c r="G30" s="41">
        <v>2.6945600000000001</v>
      </c>
      <c r="H30" s="41">
        <v>15.4</v>
      </c>
      <c r="I30" s="107">
        <v>286112</v>
      </c>
      <c r="J30" s="41">
        <v>3.5188100000000002</v>
      </c>
      <c r="K30" s="41">
        <v>13</v>
      </c>
    </row>
    <row r="31" spans="1:11" x14ac:dyDescent="0.2">
      <c r="A31" s="35">
        <v>46218</v>
      </c>
      <c r="B31" s="97" t="s">
        <v>64</v>
      </c>
      <c r="C31" s="108">
        <v>0.83401620370370366</v>
      </c>
      <c r="D31" s="108">
        <v>0.88928240740740738</v>
      </c>
      <c r="E31" s="1" t="s">
        <v>101</v>
      </c>
      <c r="F31" s="107">
        <v>82722</v>
      </c>
      <c r="G31" s="41">
        <v>1.79939</v>
      </c>
      <c r="H31" s="41">
        <v>7.1</v>
      </c>
      <c r="I31" s="107">
        <v>196191</v>
      </c>
      <c r="J31" s="41">
        <v>2.41289</v>
      </c>
      <c r="K31" s="41">
        <v>7.1</v>
      </c>
    </row>
    <row r="32" spans="1:11" x14ac:dyDescent="0.2">
      <c r="A32" s="35">
        <v>46218</v>
      </c>
      <c r="B32" s="97" t="s">
        <v>64</v>
      </c>
      <c r="C32" s="108">
        <v>0.89491898148148152</v>
      </c>
      <c r="D32" s="108">
        <v>0.9433449074074074</v>
      </c>
      <c r="E32" s="1" t="s">
        <v>74</v>
      </c>
      <c r="F32" s="107">
        <v>66702</v>
      </c>
      <c r="G32" s="41">
        <v>1.4509300000000001</v>
      </c>
      <c r="H32" s="41">
        <v>4.8</v>
      </c>
      <c r="I32" s="107">
        <v>140884</v>
      </c>
      <c r="J32" s="41">
        <v>1.7326900000000001</v>
      </c>
      <c r="K32" s="41">
        <v>5</v>
      </c>
    </row>
    <row r="33" spans="1:13" x14ac:dyDescent="0.2">
      <c r="A33" s="35">
        <v>46218</v>
      </c>
      <c r="B33" s="97" t="s">
        <v>64</v>
      </c>
      <c r="C33" s="108">
        <v>0.94839120370370367</v>
      </c>
      <c r="D33" s="108">
        <v>0.96622685185185186</v>
      </c>
      <c r="E33" s="1" t="s">
        <v>9</v>
      </c>
      <c r="F33" s="107">
        <v>62761</v>
      </c>
      <c r="G33" s="41">
        <v>1.3652</v>
      </c>
      <c r="H33" s="41">
        <v>5.2</v>
      </c>
      <c r="I33" s="107">
        <v>118523</v>
      </c>
      <c r="J33" s="41">
        <v>1.4576800000000001</v>
      </c>
      <c r="K33" s="41">
        <v>5.0999999999999996</v>
      </c>
      <c r="M33" s="39"/>
    </row>
    <row r="34" spans="1:13" x14ac:dyDescent="0.2">
      <c r="A34" s="35">
        <v>46219</v>
      </c>
      <c r="B34" s="97" t="s">
        <v>1</v>
      </c>
      <c r="C34" s="108">
        <v>0.74998842592592596</v>
      </c>
      <c r="D34" s="108">
        <v>0.781712962962963</v>
      </c>
      <c r="E34" s="1" t="s">
        <v>7</v>
      </c>
      <c r="F34" s="107">
        <v>174279</v>
      </c>
      <c r="G34" s="41">
        <v>3.7909700000000002</v>
      </c>
      <c r="H34" s="41">
        <v>23.2</v>
      </c>
      <c r="I34" s="107">
        <v>518794.99999999994</v>
      </c>
      <c r="J34" s="41">
        <v>6.38049</v>
      </c>
      <c r="K34" s="41">
        <v>25.3</v>
      </c>
      <c r="M34" s="39"/>
    </row>
    <row r="35" spans="1:13" x14ac:dyDescent="0.2">
      <c r="A35" s="35">
        <v>46219</v>
      </c>
      <c r="B35" s="97" t="s">
        <v>1</v>
      </c>
      <c r="C35" s="108">
        <v>0.78181712962962968</v>
      </c>
      <c r="D35" s="108">
        <v>0.82630787037037035</v>
      </c>
      <c r="E35" s="1" t="s">
        <v>8</v>
      </c>
      <c r="F35" s="107">
        <v>154886</v>
      </c>
      <c r="G35" s="41">
        <v>3.3691200000000001</v>
      </c>
      <c r="H35" s="41">
        <v>18.399999999999999</v>
      </c>
      <c r="I35" s="107">
        <v>394563</v>
      </c>
      <c r="J35" s="41">
        <v>4.8525999999999998</v>
      </c>
      <c r="K35" s="41">
        <v>17.7</v>
      </c>
    </row>
    <row r="36" spans="1:13" x14ac:dyDescent="0.2">
      <c r="A36" s="35">
        <v>46219</v>
      </c>
      <c r="B36" s="97" t="s">
        <v>1</v>
      </c>
      <c r="C36" s="108">
        <v>0.83327546296296295</v>
      </c>
      <c r="D36" s="108">
        <v>0.90968749999999998</v>
      </c>
      <c r="E36" s="1" t="s">
        <v>98</v>
      </c>
      <c r="F36" s="107">
        <v>128479.99999999999</v>
      </c>
      <c r="G36" s="41">
        <v>2.7947299999999999</v>
      </c>
      <c r="H36" s="41">
        <v>12.9</v>
      </c>
      <c r="I36" s="107">
        <v>394376</v>
      </c>
      <c r="J36" s="41">
        <v>4.8502999999999998</v>
      </c>
      <c r="K36" s="41">
        <v>15.6</v>
      </c>
    </row>
    <row r="37" spans="1:13" x14ac:dyDescent="0.2">
      <c r="A37" s="35">
        <v>46219</v>
      </c>
      <c r="B37" s="97" t="s">
        <v>1</v>
      </c>
      <c r="C37" s="108">
        <v>0.91616898148148151</v>
      </c>
      <c r="D37" s="108">
        <v>0.96436342592592594</v>
      </c>
      <c r="E37" s="1" t="s">
        <v>99</v>
      </c>
      <c r="F37" s="107">
        <v>79971</v>
      </c>
      <c r="G37" s="41">
        <v>1.7395499999999999</v>
      </c>
      <c r="H37" s="41">
        <v>9.1</v>
      </c>
      <c r="I37" s="107">
        <v>171891</v>
      </c>
      <c r="J37" s="41">
        <v>2.1140400000000001</v>
      </c>
      <c r="K37" s="41">
        <v>9</v>
      </c>
    </row>
    <row r="38" spans="1:13" x14ac:dyDescent="0.2">
      <c r="A38" s="35">
        <v>46219</v>
      </c>
      <c r="B38" s="97" t="s">
        <v>64</v>
      </c>
      <c r="C38" s="108">
        <v>0.75018518518518518</v>
      </c>
      <c r="D38" s="108">
        <v>0.78082175925925923</v>
      </c>
      <c r="E38" s="1" t="s">
        <v>9</v>
      </c>
      <c r="F38" s="107">
        <v>208027</v>
      </c>
      <c r="G38" s="41">
        <v>4.5250599999999999</v>
      </c>
      <c r="H38" s="41">
        <v>27.7</v>
      </c>
      <c r="I38" s="107">
        <v>574887</v>
      </c>
      <c r="J38" s="41">
        <v>7.07036</v>
      </c>
      <c r="K38" s="41">
        <v>28.1</v>
      </c>
    </row>
    <row r="39" spans="1:13" x14ac:dyDescent="0.2">
      <c r="A39" s="35">
        <v>46219</v>
      </c>
      <c r="B39" s="97" t="s">
        <v>64</v>
      </c>
      <c r="C39" s="108">
        <v>0.78765046296296293</v>
      </c>
      <c r="D39" s="108">
        <v>0.82825231481481476</v>
      </c>
      <c r="E39" s="1" t="s">
        <v>10</v>
      </c>
      <c r="F39" s="107">
        <v>130646.99999999999</v>
      </c>
      <c r="G39" s="41">
        <v>2.8418700000000001</v>
      </c>
      <c r="H39" s="41">
        <v>15.4</v>
      </c>
      <c r="I39" s="107">
        <v>296225</v>
      </c>
      <c r="J39" s="41">
        <v>3.6431800000000001</v>
      </c>
      <c r="K39" s="41">
        <v>13.2</v>
      </c>
    </row>
    <row r="40" spans="1:13" x14ac:dyDescent="0.2">
      <c r="A40" s="35">
        <v>46219</v>
      </c>
      <c r="B40" s="97" t="s">
        <v>64</v>
      </c>
      <c r="C40" s="108">
        <v>0.83329861111111114</v>
      </c>
      <c r="D40" s="108">
        <v>0.89050925925925928</v>
      </c>
      <c r="E40" s="1" t="s">
        <v>101</v>
      </c>
      <c r="F40" s="107">
        <v>73681</v>
      </c>
      <c r="G40" s="41">
        <v>1.60273</v>
      </c>
      <c r="H40" s="41">
        <v>7.6</v>
      </c>
      <c r="I40" s="107">
        <v>183714</v>
      </c>
      <c r="J40" s="41">
        <v>2.2594400000000001</v>
      </c>
      <c r="K40" s="41">
        <v>7.3</v>
      </c>
    </row>
    <row r="41" spans="1:13" x14ac:dyDescent="0.2">
      <c r="A41" s="35">
        <v>46219</v>
      </c>
      <c r="B41" s="97" t="s">
        <v>64</v>
      </c>
      <c r="C41" s="108">
        <v>0.89555555555555555</v>
      </c>
      <c r="D41" s="108">
        <v>0.94311342592592595</v>
      </c>
      <c r="E41" s="1" t="s">
        <v>74</v>
      </c>
      <c r="F41" s="107">
        <v>83204</v>
      </c>
      <c r="G41" s="41">
        <v>1.8098799999999999</v>
      </c>
      <c r="H41" s="41">
        <v>8.5</v>
      </c>
      <c r="I41" s="107">
        <v>172986</v>
      </c>
      <c r="J41" s="41">
        <v>2.1274999999999999</v>
      </c>
      <c r="K41" s="41">
        <v>7.6</v>
      </c>
    </row>
    <row r="42" spans="1:13" x14ac:dyDescent="0.2">
      <c r="A42" s="35">
        <v>46219</v>
      </c>
      <c r="B42" s="97" t="s">
        <v>64</v>
      </c>
      <c r="C42" s="108">
        <v>0.94984953703703701</v>
      </c>
      <c r="D42" s="108">
        <v>0.96774305555555551</v>
      </c>
      <c r="E42" s="1" t="s">
        <v>9</v>
      </c>
      <c r="F42" s="107">
        <v>96323</v>
      </c>
      <c r="G42" s="41">
        <v>2.0952600000000001</v>
      </c>
      <c r="H42" s="41">
        <v>12.6</v>
      </c>
      <c r="I42" s="107">
        <v>178684</v>
      </c>
      <c r="J42" s="41">
        <v>2.1975799999999999</v>
      </c>
      <c r="K42" s="41">
        <v>11.1</v>
      </c>
    </row>
    <row r="43" spans="1:13" x14ac:dyDescent="0.2">
      <c r="A43" s="35">
        <v>46220</v>
      </c>
      <c r="B43" s="97" t="s">
        <v>1</v>
      </c>
      <c r="C43" s="108">
        <v>0.75008101851851849</v>
      </c>
      <c r="D43" s="108">
        <v>0.78136574074074072</v>
      </c>
      <c r="E43" s="1" t="s">
        <v>7</v>
      </c>
      <c r="F43" s="107">
        <v>176268</v>
      </c>
      <c r="G43" s="41">
        <v>3.8342399999999999</v>
      </c>
      <c r="H43" s="41">
        <v>22.9</v>
      </c>
      <c r="I43" s="107">
        <v>542504</v>
      </c>
      <c r="J43" s="41">
        <v>6.6720899999999999</v>
      </c>
      <c r="K43" s="41">
        <v>26.7</v>
      </c>
    </row>
    <row r="44" spans="1:13" x14ac:dyDescent="0.2">
      <c r="A44" s="35">
        <v>46220</v>
      </c>
      <c r="B44" s="97" t="s">
        <v>1</v>
      </c>
      <c r="C44" s="108">
        <v>0.7814699074074074</v>
      </c>
      <c r="D44" s="108">
        <v>0.82659722222222221</v>
      </c>
      <c r="E44" s="1" t="s">
        <v>8</v>
      </c>
      <c r="F44" s="107">
        <v>139027</v>
      </c>
      <c r="G44" s="41">
        <v>3.0241600000000002</v>
      </c>
      <c r="H44" s="41">
        <v>16.100000000000001</v>
      </c>
      <c r="I44" s="107">
        <v>388423</v>
      </c>
      <c r="J44" s="41">
        <v>4.7770900000000003</v>
      </c>
      <c r="K44" s="41">
        <v>17.8</v>
      </c>
    </row>
    <row r="45" spans="1:13" x14ac:dyDescent="0.2">
      <c r="A45" s="35">
        <v>46220</v>
      </c>
      <c r="B45" s="97" t="s">
        <v>1</v>
      </c>
      <c r="C45" s="108">
        <v>0.833125</v>
      </c>
      <c r="D45" s="108">
        <v>0.90824074074074079</v>
      </c>
      <c r="E45" s="1" t="s">
        <v>98</v>
      </c>
      <c r="F45" s="107">
        <v>147449</v>
      </c>
      <c r="G45" s="41">
        <v>3.20736</v>
      </c>
      <c r="H45" s="41">
        <v>15.2</v>
      </c>
      <c r="I45" s="107">
        <v>434213</v>
      </c>
      <c r="J45" s="41">
        <v>5.3402500000000002</v>
      </c>
      <c r="K45" s="41">
        <v>17.8</v>
      </c>
    </row>
    <row r="46" spans="1:13" x14ac:dyDescent="0.2">
      <c r="A46" s="35">
        <v>46220</v>
      </c>
      <c r="B46" s="97" t="s">
        <v>1</v>
      </c>
      <c r="C46" s="108">
        <v>0.9138425925925926</v>
      </c>
      <c r="D46" s="108">
        <v>0.96442129629629625</v>
      </c>
      <c r="E46" s="1" t="s">
        <v>99</v>
      </c>
      <c r="F46" s="107">
        <v>77287</v>
      </c>
      <c r="G46" s="41">
        <v>1.6811799999999999</v>
      </c>
      <c r="H46" s="41">
        <v>8.4</v>
      </c>
      <c r="I46" s="107">
        <v>164181</v>
      </c>
      <c r="J46" s="41">
        <v>2.0192000000000001</v>
      </c>
      <c r="K46" s="41">
        <v>8.3000000000000007</v>
      </c>
    </row>
    <row r="47" spans="1:13" x14ac:dyDescent="0.2">
      <c r="A47" s="35">
        <v>46220</v>
      </c>
      <c r="B47" s="97" t="s">
        <v>64</v>
      </c>
      <c r="C47" s="108">
        <v>0.75008101851851849</v>
      </c>
      <c r="D47" s="108">
        <v>0.7809490740740741</v>
      </c>
      <c r="E47" s="1" t="s">
        <v>9</v>
      </c>
      <c r="F47" s="107">
        <v>202107</v>
      </c>
      <c r="G47" s="41">
        <v>4.3963000000000001</v>
      </c>
      <c r="H47" s="41">
        <v>26.3</v>
      </c>
      <c r="I47" s="107">
        <v>554968</v>
      </c>
      <c r="J47" s="41">
        <v>6.82538</v>
      </c>
      <c r="K47" s="41">
        <v>27.3</v>
      </c>
    </row>
    <row r="48" spans="1:13" x14ac:dyDescent="0.2">
      <c r="A48" s="35">
        <v>46220</v>
      </c>
      <c r="B48" s="97" t="s">
        <v>64</v>
      </c>
      <c r="C48" s="108">
        <v>0.78776620370370365</v>
      </c>
      <c r="D48" s="108">
        <v>0.82820601851851849</v>
      </c>
      <c r="E48" s="1" t="s">
        <v>10</v>
      </c>
      <c r="F48" s="107">
        <v>140111</v>
      </c>
      <c r="G48" s="41">
        <v>3.0477400000000001</v>
      </c>
      <c r="H48" s="41">
        <v>16.100000000000001</v>
      </c>
      <c r="I48" s="107">
        <v>272780</v>
      </c>
      <c r="J48" s="41">
        <v>3.3548399999999998</v>
      </c>
      <c r="K48" s="41">
        <v>12.4</v>
      </c>
    </row>
    <row r="49" spans="1:11" x14ac:dyDescent="0.2">
      <c r="A49" s="35">
        <v>46220</v>
      </c>
      <c r="B49" s="97" t="s">
        <v>64</v>
      </c>
      <c r="C49" s="108">
        <v>0.83326388888888892</v>
      </c>
      <c r="D49" s="108">
        <v>0.88598379629629631</v>
      </c>
      <c r="E49" s="1" t="s">
        <v>101</v>
      </c>
      <c r="F49" s="107">
        <v>100940</v>
      </c>
      <c r="G49" s="41">
        <v>2.1956799999999999</v>
      </c>
      <c r="H49" s="41">
        <v>10.5</v>
      </c>
      <c r="I49" s="107">
        <v>230320</v>
      </c>
      <c r="J49" s="41">
        <v>2.83263</v>
      </c>
      <c r="K49" s="41">
        <v>9.5</v>
      </c>
    </row>
    <row r="50" spans="1:11" x14ac:dyDescent="0.2">
      <c r="A50" s="35">
        <v>46220</v>
      </c>
      <c r="B50" s="97" t="s">
        <v>64</v>
      </c>
      <c r="C50" s="108">
        <v>0.89101851851851854</v>
      </c>
      <c r="D50" s="108">
        <v>0.99504629629629626</v>
      </c>
      <c r="E50" s="1" t="s">
        <v>103</v>
      </c>
      <c r="F50" s="107">
        <v>93616</v>
      </c>
      <c r="G50" s="41">
        <v>2.0363600000000002</v>
      </c>
      <c r="H50" s="41">
        <v>10.8</v>
      </c>
      <c r="I50" s="107">
        <v>172526</v>
      </c>
      <c r="J50" s="41">
        <v>2.1218400000000002</v>
      </c>
      <c r="K50" s="41">
        <v>9</v>
      </c>
    </row>
    <row r="51" spans="1:11" x14ac:dyDescent="0.2">
      <c r="A51" s="35">
        <v>46221</v>
      </c>
      <c r="B51" s="97" t="s">
        <v>1</v>
      </c>
      <c r="C51" s="108">
        <v>0.74997685185185181</v>
      </c>
      <c r="D51" s="108">
        <v>0.78126157407407404</v>
      </c>
      <c r="E51" s="1" t="s">
        <v>7</v>
      </c>
      <c r="F51" s="107">
        <v>184101</v>
      </c>
      <c r="G51" s="41">
        <v>4.0046200000000001</v>
      </c>
      <c r="H51" s="41">
        <v>25</v>
      </c>
      <c r="I51" s="107">
        <v>508303</v>
      </c>
      <c r="J51" s="41">
        <v>6.2514599999999998</v>
      </c>
      <c r="K51" s="41">
        <v>25.9</v>
      </c>
    </row>
    <row r="52" spans="1:11" x14ac:dyDescent="0.2">
      <c r="A52" s="35">
        <v>46221</v>
      </c>
      <c r="B52" s="97" t="s">
        <v>1</v>
      </c>
      <c r="C52" s="108">
        <v>0.78722222222222227</v>
      </c>
      <c r="D52" s="108">
        <v>0.81740740740740736</v>
      </c>
      <c r="E52" s="1" t="s">
        <v>8</v>
      </c>
      <c r="F52" s="107">
        <v>114142</v>
      </c>
      <c r="G52" s="41">
        <v>2.4828399999999999</v>
      </c>
      <c r="H52" s="41">
        <v>15</v>
      </c>
      <c r="I52" s="107">
        <v>314337</v>
      </c>
      <c r="J52" s="41">
        <v>3.8659300000000001</v>
      </c>
      <c r="K52" s="41">
        <v>15.5</v>
      </c>
    </row>
    <row r="53" spans="1:11" x14ac:dyDescent="0.2">
      <c r="A53" s="35">
        <v>46221</v>
      </c>
      <c r="B53" s="97" t="s">
        <v>1</v>
      </c>
      <c r="C53" s="108">
        <v>0.82303240740740746</v>
      </c>
      <c r="D53" s="108">
        <v>0.92222222222222228</v>
      </c>
      <c r="E53" s="1" t="s">
        <v>102</v>
      </c>
      <c r="F53" s="107">
        <v>123196</v>
      </c>
      <c r="G53" s="41">
        <v>2.6797900000000001</v>
      </c>
      <c r="H53" s="41">
        <v>13.1</v>
      </c>
      <c r="I53" s="107">
        <v>288556</v>
      </c>
      <c r="J53" s="41">
        <v>3.5488599999999999</v>
      </c>
      <c r="K53" s="41">
        <v>12.5</v>
      </c>
    </row>
    <row r="54" spans="1:11" x14ac:dyDescent="0.2">
      <c r="A54" s="35">
        <v>46221</v>
      </c>
      <c r="B54" s="97" t="s">
        <v>1</v>
      </c>
      <c r="C54" s="108">
        <v>0.92237268518518523</v>
      </c>
      <c r="D54" s="108">
        <v>1.0157523148148149</v>
      </c>
      <c r="E54" s="1" t="s">
        <v>106</v>
      </c>
      <c r="F54" s="107">
        <v>51769</v>
      </c>
      <c r="G54" s="41">
        <v>1.12609</v>
      </c>
      <c r="H54" s="41">
        <v>5.4</v>
      </c>
      <c r="I54" s="107">
        <v>109952</v>
      </c>
      <c r="J54" s="41">
        <v>1.3522700000000001</v>
      </c>
      <c r="K54" s="41">
        <v>5.8</v>
      </c>
    </row>
    <row r="55" spans="1:11" x14ac:dyDescent="0.2">
      <c r="A55" s="35">
        <v>46221</v>
      </c>
      <c r="B55" s="97" t="s">
        <v>64</v>
      </c>
      <c r="C55" s="108">
        <v>0.75009259259259264</v>
      </c>
      <c r="D55" s="108">
        <v>0.78548611111111111</v>
      </c>
      <c r="E55" s="1" t="s">
        <v>9</v>
      </c>
      <c r="F55" s="107">
        <v>181803</v>
      </c>
      <c r="G55" s="41">
        <v>3.9546399999999999</v>
      </c>
      <c r="H55" s="41">
        <v>24.6</v>
      </c>
      <c r="I55" s="107">
        <v>510729</v>
      </c>
      <c r="J55" s="41">
        <v>6.2812900000000003</v>
      </c>
      <c r="K55" s="41">
        <v>25.9</v>
      </c>
    </row>
    <row r="56" spans="1:11" x14ac:dyDescent="0.2">
      <c r="A56" s="35">
        <v>46221</v>
      </c>
      <c r="B56" s="97" t="s">
        <v>64</v>
      </c>
      <c r="C56" s="108">
        <v>0.79165509259259259</v>
      </c>
      <c r="D56" s="108">
        <v>0.82944444444444443</v>
      </c>
      <c r="E56" s="1" t="s">
        <v>75</v>
      </c>
      <c r="F56" s="107">
        <v>105409</v>
      </c>
      <c r="G56" s="41">
        <v>2.2928999999999999</v>
      </c>
      <c r="H56" s="41">
        <v>13.5</v>
      </c>
      <c r="I56" s="107">
        <v>232251</v>
      </c>
      <c r="J56" s="41">
        <v>2.8563800000000001</v>
      </c>
      <c r="K56" s="41">
        <v>11.3</v>
      </c>
    </row>
    <row r="57" spans="1:11" x14ac:dyDescent="0.2">
      <c r="A57" s="35">
        <v>46221</v>
      </c>
      <c r="B57" s="97" t="s">
        <v>64</v>
      </c>
      <c r="C57" s="108">
        <v>0.83379629629629626</v>
      </c>
      <c r="D57" s="108">
        <v>0.91664351851851855</v>
      </c>
      <c r="E57" s="1" t="s">
        <v>105</v>
      </c>
      <c r="F57" s="107">
        <v>78213</v>
      </c>
      <c r="G57" s="41">
        <v>1.7013100000000001</v>
      </c>
      <c r="H57" s="41">
        <v>8.1999999999999993</v>
      </c>
      <c r="I57" s="107">
        <v>136950</v>
      </c>
      <c r="J57" s="41">
        <v>1.68431</v>
      </c>
      <c r="K57" s="41">
        <v>5.8</v>
      </c>
    </row>
    <row r="58" spans="1:11" x14ac:dyDescent="0.2">
      <c r="A58" s="35">
        <v>46221</v>
      </c>
      <c r="B58" s="97" t="s">
        <v>64</v>
      </c>
      <c r="C58" s="108">
        <v>0.92168981481481482</v>
      </c>
      <c r="D58" s="108">
        <v>1.0185416666666667</v>
      </c>
      <c r="E58" s="1" t="s">
        <v>107</v>
      </c>
      <c r="F58" s="107">
        <v>46347</v>
      </c>
      <c r="G58" s="41">
        <v>1.0081500000000001</v>
      </c>
      <c r="H58" s="41">
        <v>4.9000000000000004</v>
      </c>
      <c r="I58" s="107">
        <v>75774</v>
      </c>
      <c r="J58" s="41">
        <v>0.93191999999999997</v>
      </c>
      <c r="K58" s="41">
        <v>4</v>
      </c>
    </row>
    <row r="59" spans="1:11" x14ac:dyDescent="0.2">
      <c r="A59" s="35">
        <v>46222</v>
      </c>
      <c r="B59" s="97" t="s">
        <v>1</v>
      </c>
      <c r="C59" s="108">
        <v>0.74997685185185181</v>
      </c>
      <c r="D59" s="108">
        <v>0.78136574074074072</v>
      </c>
      <c r="E59" s="1" t="s">
        <v>7</v>
      </c>
      <c r="F59" s="107">
        <v>192408</v>
      </c>
      <c r="G59" s="41">
        <v>4.1853100000000003</v>
      </c>
      <c r="H59" s="41">
        <v>20.2</v>
      </c>
      <c r="I59" s="107">
        <v>543928</v>
      </c>
      <c r="J59" s="41">
        <v>6.6896000000000004</v>
      </c>
      <c r="K59" s="41">
        <v>23.1</v>
      </c>
    </row>
    <row r="60" spans="1:11" x14ac:dyDescent="0.2">
      <c r="A60" s="35">
        <v>46222</v>
      </c>
      <c r="B60" s="97" t="s">
        <v>1</v>
      </c>
      <c r="C60" s="108">
        <v>0.78853009259259255</v>
      </c>
      <c r="D60" s="108">
        <v>0.84398148148148144</v>
      </c>
      <c r="E60" s="1" t="s">
        <v>100</v>
      </c>
      <c r="F60" s="107">
        <v>151554</v>
      </c>
      <c r="G60" s="41">
        <v>3.2966500000000001</v>
      </c>
      <c r="H60" s="41">
        <v>13.5</v>
      </c>
      <c r="I60" s="107">
        <v>374037</v>
      </c>
      <c r="J60" s="41">
        <v>4.6001599999999998</v>
      </c>
      <c r="K60" s="41">
        <v>13.9</v>
      </c>
    </row>
    <row r="61" spans="1:11" x14ac:dyDescent="0.2">
      <c r="A61" s="35">
        <v>46222</v>
      </c>
      <c r="B61" s="97" t="s">
        <v>1</v>
      </c>
      <c r="C61" s="108">
        <v>0.84413194444444439</v>
      </c>
      <c r="D61" s="108">
        <v>0.93256944444444445</v>
      </c>
      <c r="E61" s="1" t="s">
        <v>104</v>
      </c>
      <c r="F61" s="107">
        <v>81415</v>
      </c>
      <c r="G61" s="41">
        <v>1.7709699999999999</v>
      </c>
      <c r="H61" s="41">
        <v>5.3</v>
      </c>
      <c r="I61" s="107">
        <v>200515</v>
      </c>
      <c r="J61" s="41">
        <v>2.4660799999999998</v>
      </c>
      <c r="K61" s="41">
        <v>6.3</v>
      </c>
    </row>
    <row r="62" spans="1:11" x14ac:dyDescent="0.2">
      <c r="A62" s="35">
        <v>46222</v>
      </c>
      <c r="B62" s="97" t="s">
        <v>1</v>
      </c>
      <c r="C62" s="108">
        <v>0.93784722222222228</v>
      </c>
      <c r="D62" s="108">
        <v>1.015787037037037</v>
      </c>
      <c r="E62" s="1" t="s">
        <v>109</v>
      </c>
      <c r="F62" s="107">
        <v>34277</v>
      </c>
      <c r="G62" s="41">
        <v>0.74560999999999999</v>
      </c>
      <c r="H62" s="41">
        <v>2.8</v>
      </c>
      <c r="I62" s="107">
        <v>79501</v>
      </c>
      <c r="J62" s="41">
        <v>0.97775999999999996</v>
      </c>
      <c r="K62" s="41">
        <v>3.4</v>
      </c>
    </row>
    <row r="63" spans="1:11" x14ac:dyDescent="0.2">
      <c r="A63" s="35">
        <v>46222</v>
      </c>
      <c r="B63" s="97" t="s">
        <v>64</v>
      </c>
      <c r="C63" s="108">
        <v>0.75010416666666668</v>
      </c>
      <c r="D63" s="108">
        <v>0.78604166666666664</v>
      </c>
      <c r="E63" s="1" t="s">
        <v>9</v>
      </c>
      <c r="F63" s="107">
        <v>248596</v>
      </c>
      <c r="G63" s="41">
        <v>5.40754</v>
      </c>
      <c r="H63" s="41">
        <v>26</v>
      </c>
      <c r="I63" s="107">
        <v>604711</v>
      </c>
      <c r="J63" s="41">
        <v>7.4371600000000004</v>
      </c>
      <c r="K63" s="41">
        <v>25.6</v>
      </c>
    </row>
    <row r="64" spans="1:11" x14ac:dyDescent="0.2">
      <c r="A64" s="35">
        <v>46222</v>
      </c>
      <c r="B64" s="97" t="s">
        <v>64</v>
      </c>
      <c r="C64" s="108">
        <v>0.7924768518518519</v>
      </c>
      <c r="D64" s="108">
        <v>0.84181712962962962</v>
      </c>
      <c r="E64" s="1" t="s">
        <v>76</v>
      </c>
      <c r="F64" s="107">
        <v>191526</v>
      </c>
      <c r="G64" s="41">
        <v>4.1661400000000004</v>
      </c>
      <c r="H64" s="41">
        <v>16.899999999999999</v>
      </c>
      <c r="I64" s="107">
        <v>504805</v>
      </c>
      <c r="J64" s="41">
        <v>6.2084299999999999</v>
      </c>
      <c r="K64" s="41">
        <v>18.7</v>
      </c>
    </row>
    <row r="65" spans="1:11" x14ac:dyDescent="0.2">
      <c r="A65" s="35">
        <v>46222</v>
      </c>
      <c r="B65" s="97" t="s">
        <v>64</v>
      </c>
      <c r="C65" s="108">
        <v>0.84686342592592589</v>
      </c>
      <c r="D65" s="108">
        <v>0.8916087962962963</v>
      </c>
      <c r="E65" s="1" t="s">
        <v>97</v>
      </c>
      <c r="F65" s="107">
        <v>85775</v>
      </c>
      <c r="G65" s="41">
        <v>1.86581</v>
      </c>
      <c r="H65" s="41">
        <v>5.8</v>
      </c>
      <c r="I65" s="107">
        <v>192680</v>
      </c>
      <c r="J65" s="41">
        <v>2.36972</v>
      </c>
      <c r="K65" s="41">
        <v>6.1</v>
      </c>
    </row>
    <row r="66" spans="1:11" x14ac:dyDescent="0.2">
      <c r="A66" s="35">
        <v>46222</v>
      </c>
      <c r="B66" s="97" t="s">
        <v>64</v>
      </c>
      <c r="C66" s="108">
        <v>0.89162037037037034</v>
      </c>
      <c r="D66" s="108">
        <v>0.99425925925925929</v>
      </c>
      <c r="E66" s="1" t="s">
        <v>108</v>
      </c>
      <c r="F66" s="107">
        <v>34682</v>
      </c>
      <c r="G66" s="41">
        <v>0.75441000000000003</v>
      </c>
      <c r="H66" s="41">
        <v>2.4</v>
      </c>
      <c r="I66" s="107">
        <v>49571</v>
      </c>
      <c r="J66" s="41">
        <v>0.60965000000000003</v>
      </c>
      <c r="K66" s="41">
        <v>1.8</v>
      </c>
    </row>
    <row r="67" spans="1:11" ht="15" x14ac:dyDescent="0.25">
      <c r="A67" s="119" t="s">
        <v>37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86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19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79</v>
      </c>
      <c r="B1" s="157"/>
      <c r="C1" s="157"/>
      <c r="D1" s="157"/>
      <c r="E1" s="157"/>
      <c r="F1" s="157"/>
      <c r="G1" s="157"/>
      <c r="H1" s="157"/>
      <c r="J1" s="157" t="s">
        <v>80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77</v>
      </c>
      <c r="B2" s="158"/>
      <c r="C2" s="158"/>
      <c r="D2" s="158"/>
      <c r="E2" s="158"/>
      <c r="F2" s="158"/>
      <c r="G2" s="158"/>
      <c r="H2" s="158"/>
      <c r="I2" s="4"/>
      <c r="J2" s="158" t="s">
        <v>78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110</v>
      </c>
      <c r="B4" s="201"/>
      <c r="C4" s="201"/>
      <c r="D4" s="201"/>
      <c r="E4" s="201"/>
      <c r="F4" s="201"/>
      <c r="G4" s="201"/>
      <c r="H4" s="202"/>
      <c r="I4" s="62"/>
      <c r="J4" s="200" t="s">
        <v>110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20</v>
      </c>
      <c r="B5" s="172"/>
      <c r="C5" s="172"/>
      <c r="D5" s="172"/>
      <c r="E5" s="172"/>
      <c r="F5" s="172"/>
      <c r="G5" s="172"/>
      <c r="H5" s="199"/>
      <c r="J5" s="198" t="s">
        <v>20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85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81</v>
      </c>
      <c r="O6" s="196"/>
      <c r="P6" s="195" t="s">
        <v>2</v>
      </c>
      <c r="Q6" s="197"/>
    </row>
    <row r="7" spans="1:27" x14ac:dyDescent="0.2">
      <c r="A7" s="65" t="s">
        <v>22</v>
      </c>
      <c r="B7" s="66" t="s">
        <v>17</v>
      </c>
      <c r="C7" s="67" t="s">
        <v>1</v>
      </c>
      <c r="D7" s="68" t="s">
        <v>64</v>
      </c>
      <c r="E7" s="67" t="s">
        <v>1</v>
      </c>
      <c r="F7" s="68" t="s">
        <v>64</v>
      </c>
      <c r="G7" s="67" t="s">
        <v>1</v>
      </c>
      <c r="H7" s="69" t="s">
        <v>64</v>
      </c>
      <c r="J7" s="65" t="s">
        <v>22</v>
      </c>
      <c r="K7" s="66" t="s">
        <v>17</v>
      </c>
      <c r="L7" s="67" t="s">
        <v>1</v>
      </c>
      <c r="M7" s="68" t="s">
        <v>64</v>
      </c>
      <c r="N7" s="67" t="s">
        <v>1</v>
      </c>
      <c r="O7" s="68" t="s">
        <v>64</v>
      </c>
      <c r="P7" s="67" t="s">
        <v>1</v>
      </c>
      <c r="Q7" s="69" t="s">
        <v>64</v>
      </c>
    </row>
    <row r="8" spans="1:27" x14ac:dyDescent="0.2">
      <c r="A8" s="70" t="s">
        <v>23</v>
      </c>
      <c r="B8" s="98">
        <v>46216</v>
      </c>
      <c r="C8" s="71">
        <v>1.41767</v>
      </c>
      <c r="D8" s="72">
        <v>0.87521000000000004</v>
      </c>
      <c r="E8" s="71">
        <v>14.4</v>
      </c>
      <c r="F8" s="72">
        <v>8.9</v>
      </c>
      <c r="G8" s="73">
        <v>65</v>
      </c>
      <c r="H8" s="74">
        <v>74</v>
      </c>
      <c r="J8" s="70" t="s">
        <v>24</v>
      </c>
      <c r="K8" s="98">
        <v>46216</v>
      </c>
      <c r="L8" s="71">
        <v>2.8603999999999998</v>
      </c>
      <c r="M8" s="72">
        <v>2.6213799999999998</v>
      </c>
      <c r="N8" s="71">
        <v>14.4</v>
      </c>
      <c r="O8" s="72">
        <v>13.2</v>
      </c>
      <c r="P8" s="73">
        <v>67</v>
      </c>
      <c r="Q8" s="74">
        <v>77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46217</v>
      </c>
      <c r="C9" s="76">
        <v>1.28552</v>
      </c>
      <c r="D9" s="77">
        <v>0.86975999999999998</v>
      </c>
      <c r="E9" s="76">
        <v>11.9</v>
      </c>
      <c r="F9" s="77">
        <v>8.1</v>
      </c>
      <c r="G9" s="78">
        <v>60</v>
      </c>
      <c r="H9" s="79">
        <v>79</v>
      </c>
      <c r="J9" s="75"/>
      <c r="K9" s="99">
        <v>46217</v>
      </c>
      <c r="L9" s="76">
        <v>2.3557000000000001</v>
      </c>
      <c r="M9" s="77">
        <v>2.5979899999999998</v>
      </c>
      <c r="N9" s="76">
        <v>9.8000000000000007</v>
      </c>
      <c r="O9" s="77">
        <v>10.8</v>
      </c>
      <c r="P9" s="78">
        <v>59</v>
      </c>
      <c r="Q9" s="79">
        <v>80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46218</v>
      </c>
      <c r="C10" s="76">
        <v>1.3239700000000001</v>
      </c>
      <c r="D10" s="77">
        <v>0.84701000000000004</v>
      </c>
      <c r="E10" s="76">
        <v>12.5</v>
      </c>
      <c r="F10" s="77">
        <v>8</v>
      </c>
      <c r="G10" s="78">
        <v>61</v>
      </c>
      <c r="H10" s="79">
        <v>73</v>
      </c>
      <c r="J10" s="75"/>
      <c r="K10" s="99">
        <v>46218</v>
      </c>
      <c r="L10" s="76">
        <v>2.5984600000000002</v>
      </c>
      <c r="M10" s="77">
        <v>2.28796</v>
      </c>
      <c r="N10" s="76">
        <v>11.1</v>
      </c>
      <c r="O10" s="77">
        <v>9.8000000000000007</v>
      </c>
      <c r="P10" s="78">
        <v>62</v>
      </c>
      <c r="Q10" s="79">
        <v>73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46219</v>
      </c>
      <c r="C11" s="76">
        <v>1.47265</v>
      </c>
      <c r="D11" s="77">
        <v>0.88093999999999995</v>
      </c>
      <c r="E11" s="76">
        <v>14.9</v>
      </c>
      <c r="F11" s="77">
        <v>8.9</v>
      </c>
      <c r="G11" s="78">
        <v>65</v>
      </c>
      <c r="H11" s="79">
        <v>76</v>
      </c>
      <c r="J11" s="75"/>
      <c r="K11" s="99">
        <v>46219</v>
      </c>
      <c r="L11" s="76">
        <v>2.8308</v>
      </c>
      <c r="M11" s="77">
        <v>2.4171100000000001</v>
      </c>
      <c r="N11" s="76">
        <v>14.5</v>
      </c>
      <c r="O11" s="77">
        <v>12.4</v>
      </c>
      <c r="P11" s="78">
        <v>64</v>
      </c>
      <c r="Q11" s="79">
        <v>74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46220</v>
      </c>
      <c r="C12" s="76">
        <v>1.4741899999999999</v>
      </c>
      <c r="D12" s="77">
        <v>0.92061000000000004</v>
      </c>
      <c r="E12" s="76">
        <v>14.6</v>
      </c>
      <c r="F12" s="77">
        <v>9.1</v>
      </c>
      <c r="G12" s="78">
        <v>63</v>
      </c>
      <c r="H12" s="79">
        <v>77</v>
      </c>
      <c r="J12" s="75"/>
      <c r="K12" s="99">
        <v>46220</v>
      </c>
      <c r="L12" s="76">
        <v>2.9044599999999998</v>
      </c>
      <c r="M12" s="77">
        <v>2.7297500000000001</v>
      </c>
      <c r="N12" s="76">
        <v>14.7</v>
      </c>
      <c r="O12" s="77">
        <v>13.9</v>
      </c>
      <c r="P12" s="78">
        <v>63</v>
      </c>
      <c r="Q12" s="79">
        <v>81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46221</v>
      </c>
      <c r="C13" s="76">
        <v>1.13618</v>
      </c>
      <c r="D13" s="77">
        <v>0.72497999999999996</v>
      </c>
      <c r="E13" s="76">
        <v>9.8000000000000007</v>
      </c>
      <c r="F13" s="77">
        <v>6.2</v>
      </c>
      <c r="G13" s="78">
        <v>77</v>
      </c>
      <c r="H13" s="79">
        <v>83</v>
      </c>
      <c r="J13" s="75"/>
      <c r="K13" s="99">
        <v>46221</v>
      </c>
      <c r="L13" s="76">
        <v>2.6382500000000002</v>
      </c>
      <c r="M13" s="77">
        <v>2.0876800000000002</v>
      </c>
      <c r="N13" s="76">
        <v>13.7</v>
      </c>
      <c r="O13" s="77">
        <v>10.9</v>
      </c>
      <c r="P13" s="78">
        <v>71</v>
      </c>
      <c r="Q13" s="79">
        <v>80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46222</v>
      </c>
      <c r="C14" s="76">
        <v>0.98124</v>
      </c>
      <c r="D14" s="77">
        <v>1.05698</v>
      </c>
      <c r="E14" s="76">
        <v>6.7</v>
      </c>
      <c r="F14" s="77">
        <v>7.2</v>
      </c>
      <c r="G14" s="78">
        <v>74</v>
      </c>
      <c r="H14" s="79">
        <v>87</v>
      </c>
      <c r="J14" s="75"/>
      <c r="K14" s="99">
        <v>46222</v>
      </c>
      <c r="L14" s="76">
        <v>2.4908899999999998</v>
      </c>
      <c r="M14" s="77">
        <v>2.8384100000000001</v>
      </c>
      <c r="N14" s="76">
        <v>8.6999999999999993</v>
      </c>
      <c r="O14" s="77">
        <v>10</v>
      </c>
      <c r="P14" s="78">
        <v>69</v>
      </c>
      <c r="Q14" s="79">
        <v>74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36</v>
      </c>
      <c r="C15" s="82">
        <v>1.29878</v>
      </c>
      <c r="D15" s="83">
        <v>0.88221000000000005</v>
      </c>
      <c r="E15" s="82">
        <v>11.7</v>
      </c>
      <c r="F15" s="83">
        <v>8</v>
      </c>
      <c r="G15" s="84">
        <v>65</v>
      </c>
      <c r="H15" s="85">
        <v>78</v>
      </c>
      <c r="J15" s="80"/>
      <c r="K15" s="81" t="s">
        <v>36</v>
      </c>
      <c r="L15" s="82">
        <v>2.6684199999999998</v>
      </c>
      <c r="M15" s="83">
        <v>2.5114700000000001</v>
      </c>
      <c r="N15" s="82">
        <v>12.1</v>
      </c>
      <c r="O15" s="83">
        <v>11.4</v>
      </c>
      <c r="P15" s="84">
        <v>65</v>
      </c>
      <c r="Q15" s="85">
        <v>77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110</v>
      </c>
      <c r="B17" s="201"/>
      <c r="C17" s="201"/>
      <c r="D17" s="201"/>
      <c r="E17" s="201"/>
      <c r="F17" s="201"/>
      <c r="G17" s="201"/>
      <c r="H17" s="202"/>
      <c r="J17" s="200" t="s">
        <v>110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21</v>
      </c>
      <c r="B18" s="172"/>
      <c r="C18" s="172"/>
      <c r="D18" s="172"/>
      <c r="E18" s="172"/>
      <c r="F18" s="172"/>
      <c r="G18" s="172"/>
      <c r="H18" s="199"/>
      <c r="J18" s="198" t="s">
        <v>21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81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81</v>
      </c>
      <c r="O19" s="196"/>
      <c r="P19" s="195" t="s">
        <v>2</v>
      </c>
      <c r="Q19" s="197"/>
    </row>
    <row r="20" spans="1:27" x14ac:dyDescent="0.2">
      <c r="A20" s="65" t="s">
        <v>22</v>
      </c>
      <c r="B20" s="66" t="s">
        <v>17</v>
      </c>
      <c r="C20" s="67" t="s">
        <v>1</v>
      </c>
      <c r="D20" s="68" t="s">
        <v>64</v>
      </c>
      <c r="E20" s="67" t="s">
        <v>1</v>
      </c>
      <c r="F20" s="68" t="s">
        <v>64</v>
      </c>
      <c r="G20" s="67" t="s">
        <v>1</v>
      </c>
      <c r="H20" s="69" t="s">
        <v>64</v>
      </c>
      <c r="J20" s="65" t="s">
        <v>22</v>
      </c>
      <c r="K20" s="66" t="s">
        <v>17</v>
      </c>
      <c r="L20" s="67" t="s">
        <v>1</v>
      </c>
      <c r="M20" s="68" t="s">
        <v>64</v>
      </c>
      <c r="N20" s="67" t="s">
        <v>1</v>
      </c>
      <c r="O20" s="68" t="s">
        <v>64</v>
      </c>
      <c r="P20" s="67" t="s">
        <v>1</v>
      </c>
      <c r="Q20" s="69" t="s">
        <v>64</v>
      </c>
    </row>
    <row r="21" spans="1:27" x14ac:dyDescent="0.2">
      <c r="A21" s="70" t="s">
        <v>23</v>
      </c>
      <c r="B21" s="98">
        <v>46216</v>
      </c>
      <c r="C21" s="71">
        <v>2.18899</v>
      </c>
      <c r="D21" s="72">
        <v>1.1836199999999999</v>
      </c>
      <c r="E21" s="71">
        <v>15.4</v>
      </c>
      <c r="F21" s="72">
        <v>8.4</v>
      </c>
      <c r="G21" s="73">
        <v>100</v>
      </c>
      <c r="H21" s="74">
        <v>100</v>
      </c>
      <c r="J21" s="70" t="s">
        <v>24</v>
      </c>
      <c r="K21" s="98">
        <v>46216</v>
      </c>
      <c r="L21" s="71">
        <v>4.3065300000000004</v>
      </c>
      <c r="M21" s="72">
        <v>3.4233500000000001</v>
      </c>
      <c r="N21" s="71">
        <v>15.4</v>
      </c>
      <c r="O21" s="72">
        <v>12.2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46217</v>
      </c>
      <c r="C22" s="76">
        <v>2.1292900000000001</v>
      </c>
      <c r="D22" s="77">
        <v>1.0990899999999999</v>
      </c>
      <c r="E22" s="76">
        <v>14.2</v>
      </c>
      <c r="F22" s="77">
        <v>7.4</v>
      </c>
      <c r="G22" s="78">
        <v>100</v>
      </c>
      <c r="H22" s="79">
        <v>100</v>
      </c>
      <c r="J22" s="75"/>
      <c r="K22" s="99">
        <v>46217</v>
      </c>
      <c r="L22" s="76">
        <v>3.9954299999999998</v>
      </c>
      <c r="M22" s="77">
        <v>3.2388300000000001</v>
      </c>
      <c r="N22" s="76">
        <v>12.8</v>
      </c>
      <c r="O22" s="77">
        <v>10.4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46218</v>
      </c>
      <c r="C23" s="76">
        <v>2.1661299999999999</v>
      </c>
      <c r="D23" s="77">
        <v>1.1537500000000001</v>
      </c>
      <c r="E23" s="76">
        <v>14.5</v>
      </c>
      <c r="F23" s="77">
        <v>7.7</v>
      </c>
      <c r="G23" s="78">
        <v>100</v>
      </c>
      <c r="H23" s="79">
        <v>100</v>
      </c>
      <c r="J23" s="75"/>
      <c r="K23" s="99">
        <v>46218</v>
      </c>
      <c r="L23" s="76">
        <v>4.1720699999999997</v>
      </c>
      <c r="M23" s="77">
        <v>3.1409600000000002</v>
      </c>
      <c r="N23" s="76">
        <v>13.5</v>
      </c>
      <c r="O23" s="77">
        <v>10.1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46219</v>
      </c>
      <c r="C24" s="76">
        <v>2.2851400000000002</v>
      </c>
      <c r="D24" s="77">
        <v>1.1585700000000001</v>
      </c>
      <c r="E24" s="76">
        <v>16</v>
      </c>
      <c r="F24" s="77">
        <v>8.1</v>
      </c>
      <c r="G24" s="78">
        <v>100</v>
      </c>
      <c r="H24" s="79">
        <v>100</v>
      </c>
      <c r="J24" s="75"/>
      <c r="K24" s="99">
        <v>46219</v>
      </c>
      <c r="L24" s="76">
        <v>4.4448699999999999</v>
      </c>
      <c r="M24" s="77">
        <v>3.28308</v>
      </c>
      <c r="N24" s="76">
        <v>15.9</v>
      </c>
      <c r="O24" s="77">
        <v>11.8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46220</v>
      </c>
      <c r="C25" s="76">
        <v>2.35948</v>
      </c>
      <c r="D25" s="77">
        <v>1.2057</v>
      </c>
      <c r="E25" s="76">
        <v>16.5</v>
      </c>
      <c r="F25" s="77">
        <v>8.4</v>
      </c>
      <c r="G25" s="78">
        <v>100</v>
      </c>
      <c r="H25" s="79">
        <v>100</v>
      </c>
      <c r="J25" s="75"/>
      <c r="K25" s="99">
        <v>46220</v>
      </c>
      <c r="L25" s="76">
        <v>4.6173700000000002</v>
      </c>
      <c r="M25" s="77">
        <v>3.3978199999999998</v>
      </c>
      <c r="N25" s="76">
        <v>16.899999999999999</v>
      </c>
      <c r="O25" s="77">
        <v>12.4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46221</v>
      </c>
      <c r="C26" s="76">
        <v>1.47787</v>
      </c>
      <c r="D26" s="77">
        <v>0.87802000000000002</v>
      </c>
      <c r="E26" s="76">
        <v>9.6</v>
      </c>
      <c r="F26" s="77">
        <v>5.7</v>
      </c>
      <c r="G26" s="78">
        <v>100</v>
      </c>
      <c r="H26" s="79">
        <v>100</v>
      </c>
      <c r="J26" s="75"/>
      <c r="K26" s="99">
        <v>46221</v>
      </c>
      <c r="L26" s="76">
        <v>3.6963400000000002</v>
      </c>
      <c r="M26" s="77">
        <v>2.6263000000000001</v>
      </c>
      <c r="N26" s="76">
        <v>13.9</v>
      </c>
      <c r="O26" s="77">
        <v>9.8000000000000007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46222</v>
      </c>
      <c r="C27" s="76">
        <v>1.3183199999999999</v>
      </c>
      <c r="D27" s="77">
        <v>1.21746</v>
      </c>
      <c r="E27" s="76">
        <v>7.2</v>
      </c>
      <c r="F27" s="77">
        <v>6.6</v>
      </c>
      <c r="G27" s="78">
        <v>100</v>
      </c>
      <c r="H27" s="79">
        <v>100</v>
      </c>
      <c r="J27" s="75"/>
      <c r="K27" s="99">
        <v>46222</v>
      </c>
      <c r="L27" s="76">
        <v>3.5976599999999999</v>
      </c>
      <c r="M27" s="77">
        <v>3.82375</v>
      </c>
      <c r="N27" s="76">
        <v>10.199999999999999</v>
      </c>
      <c r="O27" s="77">
        <v>10.9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36</v>
      </c>
      <c r="C28" s="82">
        <v>1.98932</v>
      </c>
      <c r="D28" s="83">
        <v>1.1280300000000001</v>
      </c>
      <c r="E28" s="82">
        <v>13.1</v>
      </c>
      <c r="F28" s="83">
        <v>7.4</v>
      </c>
      <c r="G28" s="84">
        <v>100</v>
      </c>
      <c r="H28" s="85">
        <v>100</v>
      </c>
      <c r="J28" s="80"/>
      <c r="K28" s="81" t="s">
        <v>36</v>
      </c>
      <c r="L28" s="82">
        <v>4.1186100000000003</v>
      </c>
      <c r="M28" s="83">
        <v>3.2763</v>
      </c>
      <c r="N28" s="82">
        <v>13.9</v>
      </c>
      <c r="O28" s="83">
        <v>11.1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83</v>
      </c>
      <c r="J31" s="57" t="s">
        <v>83</v>
      </c>
      <c r="K31" s="2"/>
    </row>
    <row r="32" spans="1:27" x14ac:dyDescent="0.2">
      <c r="A32" s="57" t="s">
        <v>19</v>
      </c>
      <c r="J32" s="57" t="s">
        <v>19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62</v>
      </c>
      <c r="B1" s="157"/>
      <c r="C1" s="157"/>
    </row>
    <row r="2" spans="1:10" ht="54.95" customHeight="1" x14ac:dyDescent="0.2">
      <c r="A2" s="165" t="s">
        <v>63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81</v>
      </c>
    </row>
    <row r="6" spans="1:10" ht="15.75" customHeight="1" x14ac:dyDescent="0.2">
      <c r="A6" s="144" t="s">
        <v>59</v>
      </c>
      <c r="B6" s="142" t="s">
        <v>20</v>
      </c>
      <c r="C6" s="144" t="s">
        <v>58</v>
      </c>
    </row>
    <row r="7" spans="1:10" s="16" customFormat="1" ht="20.100000000000001" customHeight="1" x14ac:dyDescent="0.2">
      <c r="A7" s="145" t="s">
        <v>28</v>
      </c>
      <c r="B7" s="146">
        <v>30.8</v>
      </c>
      <c r="C7" s="146">
        <v>29.2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27</v>
      </c>
      <c r="B8" s="148">
        <v>22.2</v>
      </c>
      <c r="C8" s="148">
        <v>18.2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55</v>
      </c>
      <c r="B9" s="61">
        <v>17</v>
      </c>
      <c r="C9" s="61">
        <v>17.7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56</v>
      </c>
      <c r="B10" s="61">
        <v>6.2</v>
      </c>
      <c r="C10" s="61">
        <v>5.6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60</v>
      </c>
      <c r="B11" s="61">
        <v>3.6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57</v>
      </c>
      <c r="B12" s="61">
        <v>3.9</v>
      </c>
      <c r="C12" s="61">
        <v>5.4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61</v>
      </c>
      <c r="B13" s="61">
        <v>4.0999999999999996</v>
      </c>
      <c r="C13" s="61">
        <v>4.0999999999999996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83</v>
      </c>
    </row>
    <row r="15" spans="1:10" s="16" customFormat="1" ht="13.5" customHeight="1" x14ac:dyDescent="0.2"/>
    <row r="16" spans="1:10" x14ac:dyDescent="0.2">
      <c r="A16" s="38" t="s">
        <v>28</v>
      </c>
      <c r="B16" s="38" t="s">
        <v>73</v>
      </c>
    </row>
    <row r="17" spans="1:2" x14ac:dyDescent="0.2">
      <c r="A17" s="38" t="s">
        <v>27</v>
      </c>
      <c r="B17" s="38" t="s">
        <v>72</v>
      </c>
    </row>
    <row r="18" spans="1:2" x14ac:dyDescent="0.2">
      <c r="A18" s="38" t="s">
        <v>55</v>
      </c>
      <c r="B18" s="38" t="s">
        <v>69</v>
      </c>
    </row>
    <row r="19" spans="1:2" x14ac:dyDescent="0.2">
      <c r="A19" s="38" t="s">
        <v>56</v>
      </c>
      <c r="B19" s="38" t="s">
        <v>70</v>
      </c>
    </row>
    <row r="20" spans="1:2" x14ac:dyDescent="0.2">
      <c r="A20" s="38" t="s">
        <v>60</v>
      </c>
      <c r="B20" s="38" t="s">
        <v>71</v>
      </c>
    </row>
    <row r="21" spans="1:2" x14ac:dyDescent="0.2">
      <c r="A21" s="38" t="s">
        <v>57</v>
      </c>
      <c r="B21" s="38" t="s">
        <v>67</v>
      </c>
    </row>
    <row r="22" spans="1:2" x14ac:dyDescent="0.2">
      <c r="A22" s="38" t="s">
        <v>61</v>
      </c>
      <c r="B22" s="38" t="s">
        <v>68</v>
      </c>
    </row>
    <row r="23" spans="1:2" x14ac:dyDescent="0.2">
      <c r="A23" s="38"/>
      <c r="B23" s="38"/>
    </row>
    <row r="24" spans="1:2" x14ac:dyDescent="0.2">
      <c r="A24" s="38" t="s">
        <v>19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87</v>
      </c>
    </row>
    <row r="4" spans="1:13" x14ac:dyDescent="0.2">
      <c r="A4" s="1" t="s">
        <v>88</v>
      </c>
    </row>
    <row r="5" spans="1:13" x14ac:dyDescent="0.2">
      <c r="A5" s="1" t="s">
        <v>90</v>
      </c>
    </row>
    <row r="8" spans="1:13" x14ac:dyDescent="0.2">
      <c r="A8" s="115" t="s">
        <v>39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32</v>
      </c>
    </row>
    <row r="11" spans="1:13" x14ac:dyDescent="0.2">
      <c r="A11" s="113" t="s">
        <v>40</v>
      </c>
    </row>
    <row r="12" spans="1:13" ht="12.75" customHeight="1" x14ac:dyDescent="0.2">
      <c r="A12" s="207" t="s">
        <v>41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50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33</v>
      </c>
    </row>
    <row r="21" spans="1:13" x14ac:dyDescent="0.2">
      <c r="A21" s="1" t="s">
        <v>89</v>
      </c>
    </row>
    <row r="22" spans="1:13" x14ac:dyDescent="0.2">
      <c r="A22" s="1" t="s">
        <v>47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2026-07-20T13:44:17Z</dcterms:modified>
</cp:coreProperties>
</file>