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CA2DD491-7F4B-44A9-A44A-3D4B777D64FD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<sst xmlns="http://schemas.openxmlformats.org/spreadsheetml/2006/main" count="768" uniqueCount="173">
  <si>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</si>
  <si>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</si>
  <si>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</si>
  <si>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</si>
  <si>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</si>
  <si>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</si>
  <si>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</si>
  <si>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</si>
  <si>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</si>
  <si>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</si>
  <si>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</si>
  <si>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</si>
  <si>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</si>
  <si>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</si>
  <si>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</si>
  <si>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</si>
  <si>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</si>
  <si>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</si>
  <si>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</si>
  <si>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</si>
  <si>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</si>
  <si>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</si>
  <si>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</si>
  <si>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</si>
  <si>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</si>
  <si>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</si>
  <si>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</si>
  <si>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</si>
  <si>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</si>
  <si>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</si>
  <si>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</si>
  <si>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</si>
  <si>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</si>
  <si>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</si>
  <si>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</si>
  <si>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</si>
  <si>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</si>
  <si>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</si>
  <si>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</si>
  <si>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</si>
  <si>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</si>
  <si>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</si>
  <si>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</si>
  <si>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</si>
  <si>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</si>
  <si>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</si>
  <si>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</si>
  <si>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</si>
  <si>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</si>
  <si>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</si>
  <si>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</si>
  <si>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</si>
  <si>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</si>
  <si>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</si>
  <si>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</si>
  <si>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</si>
  <si>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</si>
  <si>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</si>
  <si>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</si>
  <si>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</si>
  <si>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</si>
  <si>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</si>
  <si>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</si>
  <si>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</si>
  <si>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</si>
  <si>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</si>
  <si>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</si>
  <si>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</si>
  <si>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</si>
  <si>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</si>
  <si>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</si>
  <si>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</si>
  <si>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</si>
  <si>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</si>
  <si>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</si>
  <si>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</si>
  <si>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</si>
  <si>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Lienáris SHR %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</si>
  <si>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</si>
  <si>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</si>
  <si>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</si>
  <si>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</si>
  <si>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</si>
  <si>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</si>
  <si>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Moziverzum</t>
  </si>
  <si>
    <t>M4 SPORT</t>
  </si>
  <si>
    <t>Izaura TV</t>
  </si>
  <si>
    <t>HIR TV</t>
  </si>
  <si>
    <t>Heti hetes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</si>
  <si>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</si>
  <si>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</si>
  <si>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</si>
  <si>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</si>
  <si>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</si>
  <si>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</si>
  <si>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</si>
  <si>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</si>
  <si>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Hazassag elso latasra</t>
  </si>
  <si>
    <t>Megasztar</t>
  </si>
  <si>
    <t>Farm vip</t>
  </si>
  <si>
    <t>A legjobb ajanlat</t>
  </si>
  <si>
    <t>Celeb vagyok ments ki innen!</t>
  </si>
  <si>
    <t>Sztarban sztar</t>
  </si>
  <si>
    <t>A 40 eves szuz</t>
  </si>
  <si>
    <t>Időszak: 39. hét (21.09.2026 - 27.09.2026)</t>
  </si>
  <si>
    <t>Időszak: Szeptember MTD (01.09.2026 - 27.09.2026)</t>
  </si>
  <si>
    <t>Időszak: 2026 YTD (01.01.2026 - 27.09.2026)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</si>
  <si>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</si>
  <si>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</si>
  <si>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</si>
  <si>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</si>
  <si>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</si>
  <si>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</si>
  <si>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</si>
  <si>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</si>
  <si>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</si>
  <si>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</si>
  <si>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</si>
  <si>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</si>
  <si>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</si>
  <si>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</si>
  <si>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</si>
  <si>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</si>
  <si>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</si>
  <si>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</si>
  <si>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</si>
  <si>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</si>
  <si>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</si>
  <si>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</si>
  <si>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</si>
  <si>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</si>
  <si>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</si>
  <si>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</si>
  <si>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HIRADO</t>
  </si>
  <si>
    <t>EXATLON HUNGARY</t>
  </si>
  <si>
    <t>MEGASZTAR</t>
  </si>
  <si>
    <t>SZTARBAN SZTAR</t>
  </si>
  <si>
    <t>KINCSVADASZOK</t>
  </si>
  <si>
    <t>HAZASSAG ELSO LATASRA</t>
  </si>
  <si>
    <t>LABDARUGO MERKOZES - UEFA NEMZETEK LIGAJA</t>
  </si>
  <si>
    <t>HAZON KIVUL</t>
  </si>
  <si>
    <t>A MI KIS FALUNK</t>
  </si>
  <si>
    <t>FORMA-1 FUTAM</t>
  </si>
  <si>
    <t>TENYEK</t>
  </si>
  <si>
    <t>KINCSVADASZOK VIP</t>
  </si>
  <si>
    <t>PRETTY WOMEN - MICSODA NO!</t>
  </si>
  <si>
    <t>BACHELOR: A NAGY O - KIBESZELO</t>
  </si>
  <si>
    <t>FOKUSZ</t>
  </si>
  <si>
    <t>AKTIV</t>
  </si>
  <si>
    <t>CELEB VAGYOK MENTS KI INNEN!</t>
  </si>
  <si>
    <t>FOKUSZ PLUSZ</t>
  </si>
  <si>
    <t>FARM VIP</t>
  </si>
  <si>
    <t>AKTIV EXTRA</t>
  </si>
  <si>
    <t>TAVOLI VAROS</t>
  </si>
  <si>
    <t>JURASSIC WORLD: VILAGURALOM</t>
  </si>
  <si>
    <t>A LEGJOBB AJANLAT</t>
  </si>
  <si>
    <t>EGY EJSZAKA MESEJE</t>
  </si>
  <si>
    <t>JACK REACHER: NINCS VISSZAUT</t>
  </si>
  <si>
    <t>REX ROMABAN</t>
  </si>
  <si>
    <t>FEKETE PARDUC</t>
  </si>
  <si>
    <t>EGY UJ NAP IGERETE</t>
  </si>
  <si>
    <t>MOKKA</t>
  </si>
  <si>
    <t>HALALOS FEGYVER</t>
  </si>
  <si>
    <t>CSATAHAJO</t>
  </si>
  <si>
    <t>CREED III.</t>
  </si>
  <si>
    <t>WILL TRENT</t>
  </si>
  <si>
    <t>REX FELUGYELO</t>
  </si>
  <si>
    <t>ANYAI OROKSEG</t>
  </si>
  <si>
    <t>DUNA TV</t>
  </si>
  <si>
    <t>BOR MAMOR SZERELEM</t>
  </si>
  <si>
    <t>EGYENES BESZED</t>
  </si>
  <si>
    <t>SZERENCSESZOMBAT - LUXOR JOKER OTOSLOTTO</t>
  </si>
  <si>
    <t>HIRADO DELBEN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</si>
</sst>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38" fillId="0" borderId="0" xfId="0" applyFont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38.5</c:v>
                </c:pt>
                <c:pt idx="1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24.2</c:v>
                </c:pt>
                <c:pt idx="1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39</c:v>
                </c:pt>
                <c:pt idx="1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30.5</c:v>
                </c:pt>
                <c:pt idx="1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37.299999999999997</c:v>
                </c:pt>
                <c:pt idx="1">
                  <c:v>35.200000000000003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24.7</c:v>
                </c:pt>
                <c:pt idx="1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34.799999999999997</c:v>
                </c:pt>
                <c:pt idx="1">
                  <c:v>32.4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24.1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37</c:v>
                </c:pt>
                <c:pt idx="1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31.7</c:v>
                </c:pt>
                <c:pt idx="1">
                  <c:v>25.4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34.6</c:v>
                </c:pt>
                <c:pt idx="1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29.6</c:v>
                </c:pt>
                <c:pt idx="1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39. hét (21.09.2026 - 27.09.2026)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39. hét (21.09.2026 - 27.09.2026)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Szeptember MTD (01.09.2026 - 27.09.2026)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(01.01.2026 - 27.09.2026)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Szeptember MTD (01.09.2026 - 27.09.2026)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(01.01.2026 - 27.09.2026)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topLeftCell="A10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104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38.5</v>
      </c>
      <c r="D7" s="47">
        <v>36.1</v>
      </c>
    </row>
    <row r="8" spans="1:24" s="16" customFormat="1" ht="20.100000000000001" customHeight="1" x14ac:dyDescent="0.2">
      <c r="A8" s="19"/>
      <c r="B8" s="31" t="s">
        <v>24</v>
      </c>
      <c r="C8" s="48">
        <v>24.2</v>
      </c>
      <c r="D8" s="48">
        <v>19.600000000000001</v>
      </c>
    </row>
    <row r="9" spans="1:24" s="16" customFormat="1" ht="20.100000000000001" customHeight="1" x14ac:dyDescent="0.2">
      <c r="A9" s="29" t="s">
        <v>31</v>
      </c>
      <c r="B9" s="28"/>
      <c r="C9" s="107">
        <v>14.3</v>
      </c>
      <c r="D9" s="107">
        <v>16.5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39</v>
      </c>
      <c r="D10" s="49">
        <v>37.5</v>
      </c>
    </row>
    <row r="11" spans="1:24" s="16" customFormat="1" ht="20.100000000000001" customHeight="1" x14ac:dyDescent="0.2">
      <c r="A11" s="19"/>
      <c r="B11" s="31" t="s">
        <v>24</v>
      </c>
      <c r="C11" s="48">
        <v>30.5</v>
      </c>
      <c r="D11" s="48">
        <v>24.9</v>
      </c>
    </row>
    <row r="12" spans="1:24" s="16" customFormat="1" ht="20.100000000000001" customHeight="1" x14ac:dyDescent="0.2">
      <c r="A12" s="92" t="s">
        <v>31</v>
      </c>
      <c r="B12" s="93"/>
      <c r="C12" s="108">
        <v>8.5</v>
      </c>
      <c r="D12" s="108">
        <v>12.600000000000001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105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37.299999999999997</v>
      </c>
      <c r="D18" s="47">
        <v>35.200000000000003</v>
      </c>
    </row>
    <row r="19" spans="1:4" ht="20.100000000000001" customHeight="1" x14ac:dyDescent="0.2">
      <c r="A19" s="19"/>
      <c r="B19" s="31" t="s">
        <v>24</v>
      </c>
      <c r="C19" s="48">
        <v>24.7</v>
      </c>
      <c r="D19" s="48">
        <v>19.7</v>
      </c>
    </row>
    <row r="20" spans="1:4" ht="20.100000000000001" customHeight="1" x14ac:dyDescent="0.2">
      <c r="A20" s="115" t="s">
        <v>31</v>
      </c>
      <c r="B20" s="116"/>
      <c r="C20" s="117">
        <v>12.599999999999998</v>
      </c>
      <c r="D20" s="117">
        <v>15.500000000000004</v>
      </c>
    </row>
    <row r="21" spans="1:4" ht="20.100000000000001" customHeight="1" x14ac:dyDescent="0.2">
      <c r="A21" s="23" t="s">
        <v>27</v>
      </c>
      <c r="B21" s="32" t="s">
        <v>25</v>
      </c>
      <c r="C21" s="49">
        <v>37</v>
      </c>
      <c r="D21" s="49">
        <v>36.200000000000003</v>
      </c>
    </row>
    <row r="22" spans="1:4" ht="20.100000000000001" customHeight="1" x14ac:dyDescent="0.2">
      <c r="A22" s="19"/>
      <c r="B22" s="31" t="s">
        <v>24</v>
      </c>
      <c r="C22" s="48">
        <v>31.7</v>
      </c>
      <c r="D22" s="48">
        <v>25.4</v>
      </c>
    </row>
    <row r="23" spans="1:4" ht="20.100000000000001" customHeight="1" x14ac:dyDescent="0.2">
      <c r="A23" s="118" t="s">
        <v>31</v>
      </c>
      <c r="B23" s="119"/>
      <c r="C23" s="120">
        <v>5.3000000000000007</v>
      </c>
      <c r="D23" s="120">
        <v>10.800000000000004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106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34.799999999999997</v>
      </c>
      <c r="D29" s="47">
        <v>32.4</v>
      </c>
    </row>
    <row r="30" spans="1:4" ht="20.100000000000001" customHeight="1" x14ac:dyDescent="0.2">
      <c r="A30" s="19"/>
      <c r="B30" s="31" t="s">
        <v>24</v>
      </c>
      <c r="C30" s="48">
        <v>24.1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10.699999999999996</v>
      </c>
      <c r="D31" s="128">
        <v>12.599999999999998</v>
      </c>
    </row>
    <row r="32" spans="1:4" ht="20.100000000000001" customHeight="1" x14ac:dyDescent="0.2">
      <c r="A32" s="23" t="s">
        <v>27</v>
      </c>
      <c r="B32" s="32" t="s">
        <v>25</v>
      </c>
      <c r="C32" s="49">
        <v>34.6</v>
      </c>
      <c r="D32" s="49">
        <v>33</v>
      </c>
    </row>
    <row r="33" spans="1:4" ht="20.100000000000001" customHeight="1" x14ac:dyDescent="0.2">
      <c r="A33" s="19"/>
      <c r="B33" s="31" t="s">
        <v>24</v>
      </c>
      <c r="C33" s="48">
        <v>29.6</v>
      </c>
      <c r="D33" s="48">
        <v>24.8</v>
      </c>
    </row>
    <row r="34" spans="1:4" ht="20.100000000000001" customHeight="1" x14ac:dyDescent="0.2">
      <c r="A34" s="129" t="s">
        <v>31</v>
      </c>
      <c r="B34" s="130"/>
      <c r="C34" s="131">
        <v>5</v>
      </c>
      <c r="D34" s="131">
        <v>8.1999999999999993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G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104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17</v>
      </c>
      <c r="D7" s="17"/>
      <c r="E7" s="94">
        <v>1</v>
      </c>
      <c r="F7" s="95" t="s">
        <v>1</v>
      </c>
      <c r="G7" s="96">
        <v>18.100000000000001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10.7</v>
      </c>
      <c r="D8" s="17"/>
      <c r="E8" s="59">
        <v>2</v>
      </c>
      <c r="F8" s="25" t="s">
        <v>60</v>
      </c>
      <c r="G8" s="60">
        <v>9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4.9000000000000004</v>
      </c>
      <c r="D9" s="17"/>
      <c r="E9" s="59">
        <v>3</v>
      </c>
      <c r="F9" s="25" t="s">
        <v>87</v>
      </c>
      <c r="G9" s="60">
        <v>4.2</v>
      </c>
    </row>
    <row r="10" spans="1:7" s="16" customFormat="1" ht="20.100000000000001" customHeight="1" x14ac:dyDescent="0.2">
      <c r="A10" s="59">
        <v>4</v>
      </c>
      <c r="B10" s="25" t="s">
        <v>3</v>
      </c>
      <c r="C10" s="60">
        <v>4.0999999999999996</v>
      </c>
      <c r="D10" s="17"/>
      <c r="E10" s="59">
        <v>4</v>
      </c>
      <c r="F10" s="25" t="s">
        <v>5</v>
      </c>
      <c r="G10" s="60">
        <v>3.6</v>
      </c>
    </row>
    <row r="11" spans="1:7" s="16" customFormat="1" ht="20.100000000000001" customHeight="1" x14ac:dyDescent="0.2">
      <c r="A11" s="59">
        <v>5</v>
      </c>
      <c r="B11" s="25" t="s">
        <v>35</v>
      </c>
      <c r="C11" s="60">
        <v>4</v>
      </c>
      <c r="D11" s="17"/>
      <c r="E11" s="59">
        <v>5</v>
      </c>
      <c r="F11" s="25" t="s">
        <v>2</v>
      </c>
      <c r="G11" s="60">
        <v>3.5</v>
      </c>
    </row>
    <row r="12" spans="1:7" s="16" customFormat="1" ht="20.100000000000001" customHeight="1" x14ac:dyDescent="0.2">
      <c r="A12" s="59">
        <v>6</v>
      </c>
      <c r="B12" s="25" t="s">
        <v>50</v>
      </c>
      <c r="C12" s="60">
        <v>3.1</v>
      </c>
      <c r="D12" s="17"/>
      <c r="E12" s="59">
        <v>6</v>
      </c>
      <c r="F12" s="25" t="s">
        <v>4</v>
      </c>
      <c r="G12" s="60">
        <v>3.4</v>
      </c>
    </row>
    <row r="13" spans="1:7" s="16" customFormat="1" ht="20.100000000000001" customHeight="1" x14ac:dyDescent="0.2">
      <c r="A13" s="59">
        <v>7</v>
      </c>
      <c r="B13" s="25" t="s">
        <v>85</v>
      </c>
      <c r="C13" s="60">
        <v>2.2999999999999998</v>
      </c>
      <c r="D13" s="17"/>
      <c r="E13" s="59">
        <v>7</v>
      </c>
      <c r="F13" s="25" t="s">
        <v>35</v>
      </c>
      <c r="G13" s="60">
        <v>3.3</v>
      </c>
    </row>
    <row r="14" spans="1:7" s="16" customFormat="1" ht="20.100000000000001" customHeight="1" x14ac:dyDescent="0.2">
      <c r="A14" s="59">
        <v>8</v>
      </c>
      <c r="B14" s="25" t="s">
        <v>8</v>
      </c>
      <c r="C14" s="60">
        <v>2.2000000000000002</v>
      </c>
      <c r="D14" s="17"/>
      <c r="E14" s="59">
        <v>8</v>
      </c>
      <c r="F14" s="25" t="s">
        <v>50</v>
      </c>
      <c r="G14" s="60">
        <v>3.2</v>
      </c>
    </row>
    <row r="15" spans="1:7" s="16" customFormat="1" ht="20.100000000000001" customHeight="1" x14ac:dyDescent="0.2">
      <c r="A15" s="59">
        <v>9</v>
      </c>
      <c r="B15" s="25" t="s">
        <v>84</v>
      </c>
      <c r="C15" s="60">
        <v>2.1</v>
      </c>
      <c r="D15" s="17"/>
      <c r="E15" s="59">
        <v>9</v>
      </c>
      <c r="F15" s="25" t="s">
        <v>86</v>
      </c>
      <c r="G15" s="60">
        <v>2.7</v>
      </c>
    </row>
    <row r="16" spans="1:7" s="16" customFormat="1" ht="20.100000000000001" customHeight="1" x14ac:dyDescent="0.2">
      <c r="A16" s="59">
        <v>10</v>
      </c>
      <c r="B16" s="25" t="s">
        <v>86</v>
      </c>
      <c r="C16" s="60">
        <v>2.1</v>
      </c>
      <c r="D16" s="17"/>
      <c r="E16" s="59">
        <v>10</v>
      </c>
      <c r="F16" s="25" t="s">
        <v>3</v>
      </c>
      <c r="G16" s="60">
        <v>2.5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104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21.2</v>
      </c>
      <c r="D25" s="17"/>
      <c r="E25" s="94">
        <v>1</v>
      </c>
      <c r="F25" s="95" t="s">
        <v>1</v>
      </c>
      <c r="G25" s="96">
        <v>22.2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16.3</v>
      </c>
      <c r="D26" s="17"/>
      <c r="E26" s="59">
        <v>2</v>
      </c>
      <c r="F26" s="25" t="s">
        <v>60</v>
      </c>
      <c r="G26" s="60">
        <v>13.7</v>
      </c>
    </row>
    <row r="27" spans="1:7" s="16" customFormat="1" ht="20.100000000000001" customHeight="1" x14ac:dyDescent="0.2">
      <c r="A27" s="59">
        <v>3</v>
      </c>
      <c r="B27" s="25" t="s">
        <v>3</v>
      </c>
      <c r="C27" s="60">
        <v>4.9000000000000004</v>
      </c>
      <c r="D27" s="17"/>
      <c r="E27" s="59">
        <v>3</v>
      </c>
      <c r="F27" s="25" t="s">
        <v>2</v>
      </c>
      <c r="G27" s="60">
        <v>4.0999999999999996</v>
      </c>
    </row>
    <row r="28" spans="1:7" s="16" customFormat="1" ht="20.100000000000001" customHeight="1" x14ac:dyDescent="0.2">
      <c r="A28" s="59">
        <v>4</v>
      </c>
      <c r="B28" s="25" t="s">
        <v>4</v>
      </c>
      <c r="C28" s="60">
        <v>4.5999999999999996</v>
      </c>
      <c r="D28" s="17"/>
      <c r="E28" s="59">
        <v>4</v>
      </c>
      <c r="F28" s="25" t="s">
        <v>5</v>
      </c>
      <c r="G28" s="60">
        <v>3.8</v>
      </c>
    </row>
    <row r="29" spans="1:7" s="16" customFormat="1" ht="20.100000000000001" customHeight="1" x14ac:dyDescent="0.2">
      <c r="A29" s="59">
        <v>5</v>
      </c>
      <c r="B29" s="25" t="s">
        <v>85</v>
      </c>
      <c r="C29" s="60">
        <v>2.6</v>
      </c>
      <c r="D29" s="17"/>
      <c r="E29" s="59">
        <v>5</v>
      </c>
      <c r="F29" s="25" t="s">
        <v>87</v>
      </c>
      <c r="G29" s="60">
        <v>3.5</v>
      </c>
    </row>
    <row r="30" spans="1:7" s="16" customFormat="1" ht="20.100000000000001" customHeight="1" x14ac:dyDescent="0.2">
      <c r="A30" s="59">
        <v>6</v>
      </c>
      <c r="B30" s="25" t="s">
        <v>35</v>
      </c>
      <c r="C30" s="60">
        <v>2.6</v>
      </c>
      <c r="D30" s="17"/>
      <c r="E30" s="59">
        <v>6</v>
      </c>
      <c r="F30" s="25" t="s">
        <v>4</v>
      </c>
      <c r="G30" s="60">
        <v>3.2</v>
      </c>
    </row>
    <row r="31" spans="1:7" s="16" customFormat="1" ht="20.100000000000001" customHeight="1" x14ac:dyDescent="0.2">
      <c r="A31" s="59">
        <v>7</v>
      </c>
      <c r="B31" s="25" t="s">
        <v>8</v>
      </c>
      <c r="C31" s="60">
        <v>2.4</v>
      </c>
      <c r="D31" s="17"/>
      <c r="E31" s="59">
        <v>7</v>
      </c>
      <c r="F31" s="25" t="s">
        <v>3</v>
      </c>
      <c r="G31" s="60">
        <v>3.1</v>
      </c>
    </row>
    <row r="32" spans="1:7" s="16" customFormat="1" ht="20.100000000000001" customHeight="1" x14ac:dyDescent="0.2">
      <c r="A32" s="59">
        <v>8</v>
      </c>
      <c r="B32" s="25" t="s">
        <v>50</v>
      </c>
      <c r="C32" s="60">
        <v>2.2999999999999998</v>
      </c>
      <c r="D32" s="17"/>
      <c r="E32" s="59">
        <v>8</v>
      </c>
      <c r="F32" s="25" t="s">
        <v>86</v>
      </c>
      <c r="G32" s="60">
        <v>2.4</v>
      </c>
    </row>
    <row r="33" spans="1:7" s="16" customFormat="1" ht="20.100000000000001" customHeight="1" x14ac:dyDescent="0.2">
      <c r="A33" s="59">
        <v>9</v>
      </c>
      <c r="B33" s="25" t="s">
        <v>84</v>
      </c>
      <c r="C33" s="60">
        <v>2.2000000000000002</v>
      </c>
      <c r="D33" s="17"/>
      <c r="E33" s="59">
        <v>9</v>
      </c>
      <c r="F33" s="25" t="s">
        <v>85</v>
      </c>
      <c r="G33" s="60">
        <v>2.2999999999999998</v>
      </c>
    </row>
    <row r="34" spans="1:7" s="16" customFormat="1" ht="20.100000000000001" customHeight="1" x14ac:dyDescent="0.2">
      <c r="A34" s="59">
        <v>10</v>
      </c>
      <c r="B34" s="25" t="s">
        <v>89</v>
      </c>
      <c r="C34" s="60">
        <v>2</v>
      </c>
      <c r="D34" s="17"/>
      <c r="E34" s="59">
        <v>10</v>
      </c>
      <c r="F34" s="25" t="s">
        <v>35</v>
      </c>
      <c r="G34" s="60">
        <v>2.2000000000000002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22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104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92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136</v>
      </c>
      <c r="C7" s="88" t="s">
        <v>1</v>
      </c>
      <c r="D7" s="35">
        <v>46292</v>
      </c>
      <c r="E7" s="88" t="s">
        <v>109</v>
      </c>
      <c r="F7" s="34">
        <v>0.78831018518518514</v>
      </c>
      <c r="G7" s="34">
        <v>0.95456018518518515</v>
      </c>
      <c r="H7" s="53">
        <v>333752</v>
      </c>
      <c r="I7" s="36">
        <v>7.2598799999999999</v>
      </c>
      <c r="J7" s="54">
        <v>26</v>
      </c>
      <c r="K7" s="6"/>
      <c r="M7" s="7"/>
      <c r="N7" s="7"/>
    </row>
    <row r="8" spans="1:21" x14ac:dyDescent="0.2">
      <c r="A8" s="50">
        <v>2</v>
      </c>
      <c r="B8" s="1" t="s">
        <v>139</v>
      </c>
      <c r="C8" s="88" t="s">
        <v>85</v>
      </c>
      <c r="D8" s="35">
        <v>46290</v>
      </c>
      <c r="E8" s="88" t="s">
        <v>121</v>
      </c>
      <c r="F8" s="34">
        <v>0.8674884259259259</v>
      </c>
      <c r="G8" s="34">
        <v>0.9487268518518519</v>
      </c>
      <c r="H8" s="53">
        <v>327675</v>
      </c>
      <c r="I8" s="36">
        <v>7.1276900000000003</v>
      </c>
      <c r="J8" s="54">
        <v>26.8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132</v>
      </c>
      <c r="C9" s="88" t="s">
        <v>60</v>
      </c>
      <c r="D9" s="35">
        <v>46291</v>
      </c>
      <c r="E9" s="88" t="s">
        <v>113</v>
      </c>
      <c r="F9" s="34">
        <v>0.82300925925925927</v>
      </c>
      <c r="G9" s="34">
        <v>0.9470601851851852</v>
      </c>
      <c r="H9" s="53">
        <v>323870</v>
      </c>
      <c r="I9" s="36">
        <v>7.0449200000000003</v>
      </c>
      <c r="J9" s="54">
        <v>26.8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138</v>
      </c>
      <c r="C10" s="88" t="s">
        <v>1</v>
      </c>
      <c r="D10" s="35">
        <v>46286</v>
      </c>
      <c r="E10" s="88" t="s">
        <v>117</v>
      </c>
      <c r="F10" s="34">
        <v>0.83293981481481483</v>
      </c>
      <c r="G10" s="34">
        <v>0.90362268518518518</v>
      </c>
      <c r="H10" s="53">
        <v>315477</v>
      </c>
      <c r="I10" s="36">
        <v>6.8623599999999998</v>
      </c>
      <c r="J10" s="54">
        <v>24.8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135</v>
      </c>
      <c r="C11" s="88" t="s">
        <v>1</v>
      </c>
      <c r="D11" s="35">
        <v>46291</v>
      </c>
      <c r="E11" s="88" t="s">
        <v>113</v>
      </c>
      <c r="F11" s="34">
        <v>0.81942129629629634</v>
      </c>
      <c r="G11" s="34">
        <v>0.92364583333333339</v>
      </c>
      <c r="H11" s="53">
        <v>249925</v>
      </c>
      <c r="I11" s="36">
        <v>5.4364499999999998</v>
      </c>
      <c r="J11" s="54">
        <v>20.5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133</v>
      </c>
      <c r="C12" s="88" t="s">
        <v>60</v>
      </c>
      <c r="D12" s="35">
        <v>46292</v>
      </c>
      <c r="E12" s="88" t="s">
        <v>109</v>
      </c>
      <c r="F12" s="34">
        <v>0.74915509259259261</v>
      </c>
      <c r="G12" s="34">
        <v>0.78614583333333332</v>
      </c>
      <c r="H12" s="53">
        <v>249014</v>
      </c>
      <c r="I12" s="36">
        <v>5.41662</v>
      </c>
      <c r="J12" s="54">
        <v>26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133</v>
      </c>
      <c r="C13" s="88" t="s">
        <v>1</v>
      </c>
      <c r="D13" s="35">
        <v>46289</v>
      </c>
      <c r="E13" s="88" t="s">
        <v>111</v>
      </c>
      <c r="F13" s="34">
        <v>0.7487731481481481</v>
      </c>
      <c r="G13" s="34">
        <v>0.78138888888888891</v>
      </c>
      <c r="H13" s="53">
        <v>223528</v>
      </c>
      <c r="I13" s="36">
        <v>4.86226</v>
      </c>
      <c r="J13" s="54">
        <v>24.9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140</v>
      </c>
      <c r="C14" s="88" t="s">
        <v>60</v>
      </c>
      <c r="D14" s="35">
        <v>46292</v>
      </c>
      <c r="E14" s="88" t="s">
        <v>109</v>
      </c>
      <c r="F14" s="34">
        <v>0.7926157407407407</v>
      </c>
      <c r="G14" s="34">
        <v>0.82988425925925924</v>
      </c>
      <c r="H14" s="53">
        <v>210538</v>
      </c>
      <c r="I14" s="36">
        <v>4.5796799999999998</v>
      </c>
      <c r="J14" s="54">
        <v>16.5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147</v>
      </c>
      <c r="C15" s="88" t="s">
        <v>60</v>
      </c>
      <c r="D15" s="35">
        <v>46286</v>
      </c>
      <c r="E15" s="88" t="s">
        <v>117</v>
      </c>
      <c r="F15" s="34">
        <v>0.78766203703703708</v>
      </c>
      <c r="G15" s="34">
        <v>0.82836805555555559</v>
      </c>
      <c r="H15" s="53">
        <v>207117</v>
      </c>
      <c r="I15" s="36">
        <v>4.5052700000000003</v>
      </c>
      <c r="J15" s="54">
        <v>20.399999999999999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148</v>
      </c>
      <c r="C16" s="88" t="s">
        <v>1</v>
      </c>
      <c r="D16" s="35">
        <v>46289</v>
      </c>
      <c r="E16" s="88" t="s">
        <v>111</v>
      </c>
      <c r="F16" s="34">
        <v>0.78149305555555559</v>
      </c>
      <c r="G16" s="34">
        <v>0.82399305555555558</v>
      </c>
      <c r="H16" s="53">
        <v>189318</v>
      </c>
      <c r="I16" s="36">
        <v>4.1181099999999997</v>
      </c>
      <c r="J16" s="54">
        <v>18.100000000000001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149</v>
      </c>
      <c r="C17" s="88" t="s">
        <v>60</v>
      </c>
      <c r="D17" s="35">
        <v>46286</v>
      </c>
      <c r="E17" s="88" t="s">
        <v>117</v>
      </c>
      <c r="F17" s="34">
        <v>0.83341435185185186</v>
      </c>
      <c r="G17" s="34">
        <v>0.90274305555555556</v>
      </c>
      <c r="H17" s="53">
        <v>181220</v>
      </c>
      <c r="I17" s="36">
        <v>3.9419599999999999</v>
      </c>
      <c r="J17" s="54">
        <v>14.2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150</v>
      </c>
      <c r="C18" s="88" t="s">
        <v>60</v>
      </c>
      <c r="D18" s="35">
        <v>46291</v>
      </c>
      <c r="E18" s="88" t="s">
        <v>113</v>
      </c>
      <c r="F18" s="34">
        <v>0.791412037037037</v>
      </c>
      <c r="G18" s="34">
        <v>0.81784722222222217</v>
      </c>
      <c r="H18" s="53">
        <v>175851</v>
      </c>
      <c r="I18" s="36">
        <v>3.8251599999999999</v>
      </c>
      <c r="J18" s="54">
        <v>18.899999999999999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151</v>
      </c>
      <c r="C19" s="88" t="s">
        <v>1</v>
      </c>
      <c r="D19" s="35">
        <v>46287</v>
      </c>
      <c r="E19" s="88" t="s">
        <v>119</v>
      </c>
      <c r="F19" s="34">
        <v>0.9014699074074074</v>
      </c>
      <c r="G19" s="34">
        <v>0.97124999999999995</v>
      </c>
      <c r="H19" s="53">
        <v>164703</v>
      </c>
      <c r="I19" s="36">
        <v>3.5826799999999999</v>
      </c>
      <c r="J19" s="54">
        <v>18.5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152</v>
      </c>
      <c r="C20" s="88" t="s">
        <v>1</v>
      </c>
      <c r="D20" s="35">
        <v>46291</v>
      </c>
      <c r="E20" s="88" t="s">
        <v>113</v>
      </c>
      <c r="F20" s="34">
        <v>0.78819444444444442</v>
      </c>
      <c r="G20" s="34">
        <v>0.81300925925925926</v>
      </c>
      <c r="H20" s="53">
        <v>140243</v>
      </c>
      <c r="I20" s="36">
        <v>3.0506099999999998</v>
      </c>
      <c r="J20" s="54">
        <v>15.5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142</v>
      </c>
      <c r="C21" s="88" t="s">
        <v>85</v>
      </c>
      <c r="D21" s="35">
        <v>46291</v>
      </c>
      <c r="E21" s="88" t="s">
        <v>113</v>
      </c>
      <c r="F21" s="34">
        <v>0.53901620370370373</v>
      </c>
      <c r="G21" s="34">
        <v>0.6272685185185185</v>
      </c>
      <c r="H21" s="53">
        <v>135943</v>
      </c>
      <c r="I21" s="36">
        <v>2.9570699999999999</v>
      </c>
      <c r="J21" s="54">
        <v>26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153</v>
      </c>
      <c r="C22" s="88" t="s">
        <v>1</v>
      </c>
      <c r="D22" s="35">
        <v>46289</v>
      </c>
      <c r="E22" s="88" t="s">
        <v>111</v>
      </c>
      <c r="F22" s="34">
        <v>0.7016782407407407</v>
      </c>
      <c r="G22" s="34">
        <v>0.74263888888888885</v>
      </c>
      <c r="H22" s="53">
        <v>124810</v>
      </c>
      <c r="I22" s="36">
        <v>2.7149100000000002</v>
      </c>
      <c r="J22" s="54">
        <v>18.8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154</v>
      </c>
      <c r="C23" s="88" t="s">
        <v>3</v>
      </c>
      <c r="D23" s="35">
        <v>46292</v>
      </c>
      <c r="E23" s="88" t="s">
        <v>109</v>
      </c>
      <c r="F23" s="34">
        <v>0.83327546296296295</v>
      </c>
      <c r="G23" s="34">
        <v>0.95336805555555559</v>
      </c>
      <c r="H23" s="53">
        <v>115053</v>
      </c>
      <c r="I23" s="36">
        <v>2.5026700000000002</v>
      </c>
      <c r="J23" s="54">
        <v>8.9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124</v>
      </c>
      <c r="C24" s="88" t="s">
        <v>85</v>
      </c>
      <c r="D24" s="35">
        <v>46290</v>
      </c>
      <c r="E24" s="88" t="s">
        <v>121</v>
      </c>
      <c r="F24" s="34">
        <v>0.95339120370370367</v>
      </c>
      <c r="G24" s="34">
        <v>0.97430555555555554</v>
      </c>
      <c r="H24" s="53">
        <v>111190</v>
      </c>
      <c r="I24" s="36">
        <v>2.4186399999999999</v>
      </c>
      <c r="J24" s="54">
        <v>13.6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155</v>
      </c>
      <c r="C25" s="88" t="s">
        <v>60</v>
      </c>
      <c r="D25" s="35">
        <v>46287</v>
      </c>
      <c r="E25" s="88" t="s">
        <v>119</v>
      </c>
      <c r="F25" s="34">
        <v>0.90877314814814814</v>
      </c>
      <c r="G25" s="34">
        <v>0.95890046296296294</v>
      </c>
      <c r="H25" s="53">
        <v>108842</v>
      </c>
      <c r="I25" s="36">
        <v>2.3675700000000002</v>
      </c>
      <c r="J25" s="54">
        <v>12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156</v>
      </c>
      <c r="C26" s="88" t="s">
        <v>1</v>
      </c>
      <c r="D26" s="35">
        <v>46287</v>
      </c>
      <c r="E26" s="88" t="s">
        <v>119</v>
      </c>
      <c r="F26" s="34">
        <v>0.6546643518518519</v>
      </c>
      <c r="G26" s="34">
        <v>0.69677083333333334</v>
      </c>
      <c r="H26" s="53">
        <v>102300</v>
      </c>
      <c r="I26" s="36">
        <v>2.22526</v>
      </c>
      <c r="J26" s="54">
        <v>22.8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122</v>
      </c>
      <c r="C27" s="88" t="s">
        <v>60</v>
      </c>
      <c r="D27" s="35">
        <v>46292</v>
      </c>
      <c r="E27" s="88" t="s">
        <v>109</v>
      </c>
      <c r="F27" s="34">
        <v>0.90894675925925927</v>
      </c>
      <c r="G27" s="34">
        <v>0.96442129629629625</v>
      </c>
      <c r="H27" s="53">
        <v>102229</v>
      </c>
      <c r="I27" s="36">
        <v>2.2237100000000001</v>
      </c>
      <c r="J27" s="54">
        <v>9.9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157</v>
      </c>
      <c r="C28" s="88" t="s">
        <v>4</v>
      </c>
      <c r="D28" s="35">
        <v>46292</v>
      </c>
      <c r="E28" s="88" t="s">
        <v>109</v>
      </c>
      <c r="F28" s="34">
        <v>0.78752314814814817</v>
      </c>
      <c r="G28" s="34">
        <v>0.87203703703703705</v>
      </c>
      <c r="H28" s="53">
        <v>76724</v>
      </c>
      <c r="I28" s="36">
        <v>1.66893</v>
      </c>
      <c r="J28" s="54">
        <v>5.7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158</v>
      </c>
      <c r="C29" s="88" t="s">
        <v>1</v>
      </c>
      <c r="D29" s="35">
        <v>46287</v>
      </c>
      <c r="E29" s="88" t="s">
        <v>119</v>
      </c>
      <c r="F29" s="34">
        <v>0.5644675925925926</v>
      </c>
      <c r="G29" s="34">
        <v>0.60491898148148149</v>
      </c>
      <c r="H29" s="53">
        <v>72901</v>
      </c>
      <c r="I29" s="36">
        <v>1.5857600000000001</v>
      </c>
      <c r="J29" s="54">
        <v>24.8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159</v>
      </c>
      <c r="C30" s="88" t="s">
        <v>3</v>
      </c>
      <c r="D30" s="35">
        <v>46292</v>
      </c>
      <c r="E30" s="88" t="s">
        <v>109</v>
      </c>
      <c r="F30" s="34">
        <v>0.72283564814814816</v>
      </c>
      <c r="G30" s="34">
        <v>0.82822916666666668</v>
      </c>
      <c r="H30" s="53">
        <v>70513</v>
      </c>
      <c r="I30" s="36">
        <v>1.53382</v>
      </c>
      <c r="J30" s="54">
        <v>6.9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160</v>
      </c>
      <c r="C31" s="88" t="s">
        <v>1</v>
      </c>
      <c r="D31" s="35">
        <v>46287</v>
      </c>
      <c r="E31" s="88" t="s">
        <v>119</v>
      </c>
      <c r="F31" s="34">
        <v>0.60846064814814815</v>
      </c>
      <c r="G31" s="34">
        <v>0.64932870370370366</v>
      </c>
      <c r="H31" s="53">
        <v>69192</v>
      </c>
      <c r="I31" s="36">
        <v>1.50509</v>
      </c>
      <c r="J31" s="54">
        <v>19.8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161</v>
      </c>
      <c r="C32" s="88" t="s">
        <v>1</v>
      </c>
      <c r="D32" s="35">
        <v>46288</v>
      </c>
      <c r="E32" s="88" t="s">
        <v>115</v>
      </c>
      <c r="F32" s="34">
        <v>0.25949074074074074</v>
      </c>
      <c r="G32" s="34">
        <v>0.3505671296296296</v>
      </c>
      <c r="H32" s="53">
        <v>68646</v>
      </c>
      <c r="I32" s="36">
        <v>1.4932099999999999</v>
      </c>
      <c r="J32" s="54">
        <v>26.4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162</v>
      </c>
      <c r="C33" s="88" t="s">
        <v>4</v>
      </c>
      <c r="D33" s="35">
        <v>46291</v>
      </c>
      <c r="E33" s="88" t="s">
        <v>113</v>
      </c>
      <c r="F33" s="34">
        <v>0.79177083333333331</v>
      </c>
      <c r="G33" s="34">
        <v>0.87178240740740742</v>
      </c>
      <c r="H33" s="53">
        <v>67105</v>
      </c>
      <c r="I33" s="36">
        <v>1.4597</v>
      </c>
      <c r="J33" s="54">
        <v>6.1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163</v>
      </c>
      <c r="C34" s="88" t="s">
        <v>4</v>
      </c>
      <c r="D34" s="35">
        <v>46292</v>
      </c>
      <c r="E34" s="88" t="s">
        <v>109</v>
      </c>
      <c r="F34" s="34">
        <v>0.87496527777777777</v>
      </c>
      <c r="G34" s="34">
        <v>0.96954861111111112</v>
      </c>
      <c r="H34" s="53">
        <v>65147.999999999993</v>
      </c>
      <c r="I34" s="36">
        <v>1.4171100000000001</v>
      </c>
      <c r="J34" s="54">
        <v>5.7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164</v>
      </c>
      <c r="C35" s="88" t="s">
        <v>1</v>
      </c>
      <c r="D35" s="35">
        <v>46292</v>
      </c>
      <c r="E35" s="88" t="s">
        <v>109</v>
      </c>
      <c r="F35" s="34">
        <v>0.96050925925925923</v>
      </c>
      <c r="G35" s="34">
        <v>1.0559375</v>
      </c>
      <c r="H35" s="53">
        <v>64313</v>
      </c>
      <c r="I35" s="36">
        <v>1.39897</v>
      </c>
      <c r="J35" s="54">
        <v>13.7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165</v>
      </c>
      <c r="C36" s="88" t="s">
        <v>1</v>
      </c>
      <c r="D36" s="35">
        <v>46289</v>
      </c>
      <c r="E36" s="88" t="s">
        <v>111</v>
      </c>
      <c r="F36" s="34">
        <v>0.96895833333333337</v>
      </c>
      <c r="G36" s="34">
        <v>1.011087962962963</v>
      </c>
      <c r="H36" s="53">
        <v>63758</v>
      </c>
      <c r="I36" s="36">
        <v>1.38689</v>
      </c>
      <c r="J36" s="54">
        <v>14.4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104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92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136</v>
      </c>
      <c r="C46" s="88" t="s">
        <v>1</v>
      </c>
      <c r="D46" s="35">
        <v>46292</v>
      </c>
      <c r="E46" s="88" t="s">
        <v>109</v>
      </c>
      <c r="F46" s="34">
        <v>0.78831018518518514</v>
      </c>
      <c r="G46" s="34">
        <v>0.95456018518518515</v>
      </c>
      <c r="H46" s="53">
        <v>747203</v>
      </c>
      <c r="I46" s="41">
        <v>9.1896199999999997</v>
      </c>
      <c r="J46" s="55">
        <v>26.6</v>
      </c>
      <c r="K46" s="2"/>
      <c r="M46" s="7"/>
      <c r="N46" s="7"/>
    </row>
    <row r="47" spans="1:21" x14ac:dyDescent="0.2">
      <c r="A47" s="50">
        <v>2</v>
      </c>
      <c r="B47" s="1" t="s">
        <v>138</v>
      </c>
      <c r="C47" s="88" t="s">
        <v>1</v>
      </c>
      <c r="D47" s="35">
        <v>46288</v>
      </c>
      <c r="E47" s="88" t="s">
        <v>115</v>
      </c>
      <c r="F47" s="34">
        <v>0.83111111111111113</v>
      </c>
      <c r="G47" s="34">
        <v>0.89675925925925926</v>
      </c>
      <c r="H47" s="53">
        <v>725449</v>
      </c>
      <c r="I47" s="41">
        <v>8.9220699999999997</v>
      </c>
      <c r="J47" s="55">
        <v>25.3</v>
      </c>
      <c r="K47" s="2"/>
      <c r="M47" s="7"/>
      <c r="N47" s="7"/>
    </row>
    <row r="48" spans="1:21" x14ac:dyDescent="0.2">
      <c r="A48" s="50">
        <v>3</v>
      </c>
      <c r="B48" s="1" t="s">
        <v>133</v>
      </c>
      <c r="C48" s="88" t="s">
        <v>1</v>
      </c>
      <c r="D48" s="35">
        <v>46289</v>
      </c>
      <c r="E48" s="88" t="s">
        <v>111</v>
      </c>
      <c r="F48" s="34">
        <v>0.7487731481481481</v>
      </c>
      <c r="G48" s="34">
        <v>0.78138888888888891</v>
      </c>
      <c r="H48" s="53">
        <v>642634</v>
      </c>
      <c r="I48" s="41">
        <v>7.9035500000000001</v>
      </c>
      <c r="J48" s="55">
        <v>26.8</v>
      </c>
      <c r="K48" s="2"/>
      <c r="M48" s="7"/>
      <c r="N48" s="7"/>
    </row>
    <row r="49" spans="1:14" x14ac:dyDescent="0.2">
      <c r="A49" s="50">
        <v>4</v>
      </c>
      <c r="B49" s="1" t="s">
        <v>139</v>
      </c>
      <c r="C49" s="88" t="s">
        <v>85</v>
      </c>
      <c r="D49" s="35">
        <v>46290</v>
      </c>
      <c r="E49" s="88" t="s">
        <v>121</v>
      </c>
      <c r="F49" s="34">
        <v>0.8674884259259259</v>
      </c>
      <c r="G49" s="34">
        <v>0.9487268518518519</v>
      </c>
      <c r="H49" s="53">
        <v>640757</v>
      </c>
      <c r="I49" s="41">
        <v>7.8804600000000002</v>
      </c>
      <c r="J49" s="55">
        <v>22.9</v>
      </c>
      <c r="K49" s="2"/>
      <c r="M49" s="7"/>
      <c r="N49" s="7"/>
    </row>
    <row r="50" spans="1:14" x14ac:dyDescent="0.2">
      <c r="A50" s="50">
        <v>5</v>
      </c>
      <c r="B50" s="1" t="s">
        <v>133</v>
      </c>
      <c r="C50" s="88" t="s">
        <v>60</v>
      </c>
      <c r="D50" s="35">
        <v>46289</v>
      </c>
      <c r="E50" s="88" t="s">
        <v>111</v>
      </c>
      <c r="F50" s="34">
        <v>0.75010416666666668</v>
      </c>
      <c r="G50" s="34">
        <v>0.78097222222222218</v>
      </c>
      <c r="H50" s="53">
        <v>634192</v>
      </c>
      <c r="I50" s="41">
        <v>7.7997300000000003</v>
      </c>
      <c r="J50" s="55">
        <v>26.3</v>
      </c>
      <c r="K50" s="2"/>
      <c r="M50" s="7"/>
      <c r="N50" s="7"/>
    </row>
    <row r="51" spans="1:14" x14ac:dyDescent="0.2">
      <c r="A51" s="50">
        <v>6</v>
      </c>
      <c r="B51" s="1" t="s">
        <v>135</v>
      </c>
      <c r="C51" s="88" t="s">
        <v>1</v>
      </c>
      <c r="D51" s="35">
        <v>46291</v>
      </c>
      <c r="E51" s="88" t="s">
        <v>113</v>
      </c>
      <c r="F51" s="34">
        <v>0.81942129629629634</v>
      </c>
      <c r="G51" s="34">
        <v>0.92364583333333339</v>
      </c>
      <c r="H51" s="53">
        <v>552420</v>
      </c>
      <c r="I51" s="41">
        <v>6.7940300000000002</v>
      </c>
      <c r="J51" s="55">
        <v>19.8</v>
      </c>
      <c r="K51" s="2"/>
      <c r="M51" s="7"/>
      <c r="N51" s="7"/>
    </row>
    <row r="52" spans="1:14" x14ac:dyDescent="0.2">
      <c r="A52" s="50">
        <v>7</v>
      </c>
      <c r="B52" s="1" t="s">
        <v>148</v>
      </c>
      <c r="C52" s="88" t="s">
        <v>1</v>
      </c>
      <c r="D52" s="35">
        <v>46287</v>
      </c>
      <c r="E52" s="88" t="s">
        <v>119</v>
      </c>
      <c r="F52" s="34">
        <v>0.78152777777777782</v>
      </c>
      <c r="G52" s="34">
        <v>0.82491898148148146</v>
      </c>
      <c r="H52" s="53">
        <v>547986</v>
      </c>
      <c r="I52" s="41">
        <v>6.7395100000000001</v>
      </c>
      <c r="J52" s="55">
        <v>21.1</v>
      </c>
      <c r="K52" s="2"/>
      <c r="M52" s="7"/>
      <c r="N52" s="11"/>
    </row>
    <row r="53" spans="1:14" x14ac:dyDescent="0.2">
      <c r="A53" s="50">
        <v>8</v>
      </c>
      <c r="B53" s="1" t="s">
        <v>132</v>
      </c>
      <c r="C53" s="88" t="s">
        <v>60</v>
      </c>
      <c r="D53" s="35">
        <v>46291</v>
      </c>
      <c r="E53" s="88" t="s">
        <v>113</v>
      </c>
      <c r="F53" s="34">
        <v>0.82300925925925927</v>
      </c>
      <c r="G53" s="34">
        <v>0.9470601851851852</v>
      </c>
      <c r="H53" s="53">
        <v>537809</v>
      </c>
      <c r="I53" s="41">
        <v>6.61435</v>
      </c>
      <c r="J53" s="55">
        <v>19.899999999999999</v>
      </c>
      <c r="K53" s="2"/>
      <c r="M53" s="7"/>
      <c r="N53" s="7"/>
    </row>
    <row r="54" spans="1:14" x14ac:dyDescent="0.2">
      <c r="A54" s="50">
        <v>9</v>
      </c>
      <c r="B54" s="1" t="s">
        <v>140</v>
      </c>
      <c r="C54" s="88" t="s">
        <v>60</v>
      </c>
      <c r="D54" s="35">
        <v>46292</v>
      </c>
      <c r="E54" s="88" t="s">
        <v>109</v>
      </c>
      <c r="F54" s="34">
        <v>0.7926157407407407</v>
      </c>
      <c r="G54" s="34">
        <v>0.82988425925925924</v>
      </c>
      <c r="H54" s="53">
        <v>471577</v>
      </c>
      <c r="I54" s="41">
        <v>5.7997800000000002</v>
      </c>
      <c r="J54" s="55">
        <v>15.9</v>
      </c>
      <c r="K54" s="2"/>
      <c r="M54" s="7"/>
      <c r="N54" s="7"/>
    </row>
    <row r="55" spans="1:14" x14ac:dyDescent="0.2">
      <c r="A55" s="50">
        <v>10</v>
      </c>
      <c r="B55" s="1" t="s">
        <v>153</v>
      </c>
      <c r="C55" s="88" t="s">
        <v>1</v>
      </c>
      <c r="D55" s="35">
        <v>46290</v>
      </c>
      <c r="E55" s="88" t="s">
        <v>121</v>
      </c>
      <c r="F55" s="34">
        <v>0.70188657407407407</v>
      </c>
      <c r="G55" s="34">
        <v>0.74291666666666667</v>
      </c>
      <c r="H55" s="53">
        <v>437623</v>
      </c>
      <c r="I55" s="41">
        <v>5.3821899999999996</v>
      </c>
      <c r="J55" s="55">
        <v>27.1</v>
      </c>
      <c r="K55" s="2"/>
      <c r="M55" s="7"/>
      <c r="N55" s="7"/>
    </row>
    <row r="56" spans="1:14" x14ac:dyDescent="0.2">
      <c r="A56" s="50">
        <v>11</v>
      </c>
      <c r="B56" s="1" t="s">
        <v>152</v>
      </c>
      <c r="C56" s="88" t="s">
        <v>1</v>
      </c>
      <c r="D56" s="35">
        <v>46291</v>
      </c>
      <c r="E56" s="88" t="s">
        <v>113</v>
      </c>
      <c r="F56" s="34">
        <v>0.78819444444444442</v>
      </c>
      <c r="G56" s="34">
        <v>0.81300925925925926</v>
      </c>
      <c r="H56" s="53">
        <v>418579</v>
      </c>
      <c r="I56" s="41">
        <v>5.1479699999999999</v>
      </c>
      <c r="J56" s="55">
        <v>17.2</v>
      </c>
      <c r="K56" s="2"/>
      <c r="M56" s="7"/>
      <c r="N56" s="7"/>
    </row>
    <row r="57" spans="1:14" x14ac:dyDescent="0.2">
      <c r="A57" s="50">
        <v>12</v>
      </c>
      <c r="B57" s="1" t="s">
        <v>151</v>
      </c>
      <c r="C57" s="88" t="s">
        <v>1</v>
      </c>
      <c r="D57" s="35">
        <v>46287</v>
      </c>
      <c r="E57" s="88" t="s">
        <v>119</v>
      </c>
      <c r="F57" s="34">
        <v>0.9014699074074074</v>
      </c>
      <c r="G57" s="34">
        <v>0.97124999999999995</v>
      </c>
      <c r="H57" s="53">
        <v>399632</v>
      </c>
      <c r="I57" s="41">
        <v>4.9149399999999996</v>
      </c>
      <c r="J57" s="55">
        <v>20.5</v>
      </c>
      <c r="K57" s="2"/>
      <c r="M57" s="7"/>
      <c r="N57" s="7"/>
    </row>
    <row r="58" spans="1:14" x14ac:dyDescent="0.2">
      <c r="A58" s="50">
        <v>13</v>
      </c>
      <c r="B58" s="1" t="s">
        <v>147</v>
      </c>
      <c r="C58" s="88" t="s">
        <v>60</v>
      </c>
      <c r="D58" s="35">
        <v>46286</v>
      </c>
      <c r="E58" s="88" t="s">
        <v>117</v>
      </c>
      <c r="F58" s="34">
        <v>0.78766203703703708</v>
      </c>
      <c r="G58" s="34">
        <v>0.82836805555555559</v>
      </c>
      <c r="H58" s="53">
        <v>382750</v>
      </c>
      <c r="I58" s="41">
        <v>4.7073200000000002</v>
      </c>
      <c r="J58" s="55">
        <v>14.8</v>
      </c>
      <c r="K58" s="2"/>
      <c r="M58" s="7"/>
      <c r="N58" s="7"/>
    </row>
    <row r="59" spans="1:14" x14ac:dyDescent="0.2">
      <c r="A59" s="50">
        <v>14</v>
      </c>
      <c r="B59" s="1" t="s">
        <v>156</v>
      </c>
      <c r="C59" s="88" t="s">
        <v>1</v>
      </c>
      <c r="D59" s="35">
        <v>46289</v>
      </c>
      <c r="E59" s="88" t="s">
        <v>111</v>
      </c>
      <c r="F59" s="34">
        <v>0.65637731481481476</v>
      </c>
      <c r="G59" s="34">
        <v>0.6980439814814815</v>
      </c>
      <c r="H59" s="53">
        <v>356821</v>
      </c>
      <c r="I59" s="41">
        <v>4.3884299999999996</v>
      </c>
      <c r="J59" s="55">
        <v>24.5</v>
      </c>
      <c r="K59" s="2"/>
      <c r="M59" s="7"/>
      <c r="N59" s="11"/>
    </row>
    <row r="60" spans="1:14" x14ac:dyDescent="0.2">
      <c r="A60" s="50">
        <v>15</v>
      </c>
      <c r="B60" s="1" t="s">
        <v>150</v>
      </c>
      <c r="C60" s="88" t="s">
        <v>60</v>
      </c>
      <c r="D60" s="35">
        <v>46291</v>
      </c>
      <c r="E60" s="88" t="s">
        <v>113</v>
      </c>
      <c r="F60" s="34">
        <v>0.791412037037037</v>
      </c>
      <c r="G60" s="34">
        <v>0.81784722222222217</v>
      </c>
      <c r="H60" s="53">
        <v>349393</v>
      </c>
      <c r="I60" s="41">
        <v>4.2970800000000002</v>
      </c>
      <c r="J60" s="55">
        <v>14.1</v>
      </c>
    </row>
    <row r="61" spans="1:14" x14ac:dyDescent="0.2">
      <c r="A61" s="50">
        <v>16</v>
      </c>
      <c r="B61" s="1" t="s">
        <v>149</v>
      </c>
      <c r="C61" s="88" t="s">
        <v>60</v>
      </c>
      <c r="D61" s="35">
        <v>46286</v>
      </c>
      <c r="E61" s="88" t="s">
        <v>117</v>
      </c>
      <c r="F61" s="34">
        <v>0.83341435185185186</v>
      </c>
      <c r="G61" s="34">
        <v>0.90274305555555556</v>
      </c>
      <c r="H61" s="53">
        <v>295290</v>
      </c>
      <c r="I61" s="41">
        <v>3.6316700000000002</v>
      </c>
      <c r="J61" s="55">
        <v>10.1</v>
      </c>
    </row>
    <row r="62" spans="1:14" x14ac:dyDescent="0.2">
      <c r="A62" s="50">
        <v>17</v>
      </c>
      <c r="B62" s="1" t="s">
        <v>142</v>
      </c>
      <c r="C62" s="88" t="s">
        <v>85</v>
      </c>
      <c r="D62" s="35">
        <v>46291</v>
      </c>
      <c r="E62" s="88" t="s">
        <v>113</v>
      </c>
      <c r="F62" s="34">
        <v>0.53901620370370373</v>
      </c>
      <c r="G62" s="34">
        <v>0.6272685185185185</v>
      </c>
      <c r="H62" s="53">
        <v>266810</v>
      </c>
      <c r="I62" s="41">
        <v>3.2814100000000002</v>
      </c>
      <c r="J62" s="55">
        <v>21.4</v>
      </c>
    </row>
    <row r="63" spans="1:14" x14ac:dyDescent="0.2">
      <c r="A63" s="50">
        <v>18</v>
      </c>
      <c r="B63" s="1" t="s">
        <v>158</v>
      </c>
      <c r="C63" s="88" t="s">
        <v>1</v>
      </c>
      <c r="D63" s="35">
        <v>46287</v>
      </c>
      <c r="E63" s="88" t="s">
        <v>119</v>
      </c>
      <c r="F63" s="34">
        <v>0.5644675925925926</v>
      </c>
      <c r="G63" s="34">
        <v>0.60491898148148149</v>
      </c>
      <c r="H63" s="53">
        <v>264289</v>
      </c>
      <c r="I63" s="41">
        <v>3.25041</v>
      </c>
      <c r="J63" s="55">
        <v>25.8</v>
      </c>
    </row>
    <row r="64" spans="1:14" x14ac:dyDescent="0.2">
      <c r="A64" s="50">
        <v>19</v>
      </c>
      <c r="B64" s="1" t="s">
        <v>155</v>
      </c>
      <c r="C64" s="88" t="s">
        <v>60</v>
      </c>
      <c r="D64" s="35">
        <v>46287</v>
      </c>
      <c r="E64" s="88" t="s">
        <v>119</v>
      </c>
      <c r="F64" s="34">
        <v>0.90877314814814814</v>
      </c>
      <c r="G64" s="34">
        <v>0.95890046296296294</v>
      </c>
      <c r="H64" s="53">
        <v>226833</v>
      </c>
      <c r="I64" s="41">
        <v>2.7897400000000001</v>
      </c>
      <c r="J64" s="55">
        <v>11.5</v>
      </c>
    </row>
    <row r="65" spans="1:10" x14ac:dyDescent="0.2">
      <c r="A65" s="50">
        <v>20</v>
      </c>
      <c r="B65" s="1" t="s">
        <v>160</v>
      </c>
      <c r="C65" s="88" t="s">
        <v>1</v>
      </c>
      <c r="D65" s="35">
        <v>46289</v>
      </c>
      <c r="E65" s="88" t="s">
        <v>111</v>
      </c>
      <c r="F65" s="34">
        <v>0.60972222222222228</v>
      </c>
      <c r="G65" s="34">
        <v>0.6510069444444444</v>
      </c>
      <c r="H65" s="53">
        <v>223825</v>
      </c>
      <c r="I65" s="41">
        <v>2.7527599999999999</v>
      </c>
      <c r="J65" s="55">
        <v>19.899999999999999</v>
      </c>
    </row>
    <row r="66" spans="1:10" x14ac:dyDescent="0.2">
      <c r="A66" s="50">
        <v>21</v>
      </c>
      <c r="B66" s="1" t="s">
        <v>166</v>
      </c>
      <c r="C66" s="88" t="s">
        <v>1</v>
      </c>
      <c r="D66" s="35">
        <v>46286</v>
      </c>
      <c r="E66" s="88" t="s">
        <v>117</v>
      </c>
      <c r="F66" s="34">
        <v>0.56518518518518523</v>
      </c>
      <c r="G66" s="34">
        <v>0.60876157407407405</v>
      </c>
      <c r="H66" s="53">
        <v>216196</v>
      </c>
      <c r="I66" s="41">
        <v>2.6589299999999998</v>
      </c>
      <c r="J66" s="55">
        <v>19.7</v>
      </c>
    </row>
    <row r="67" spans="1:10" x14ac:dyDescent="0.2">
      <c r="A67" s="50">
        <v>22</v>
      </c>
      <c r="B67" s="1" t="s">
        <v>167</v>
      </c>
      <c r="C67" s="88" t="s">
        <v>168</v>
      </c>
      <c r="D67" s="35">
        <v>46288</v>
      </c>
      <c r="E67" s="88" t="s">
        <v>115</v>
      </c>
      <c r="F67" s="34">
        <v>0.7883796296296296</v>
      </c>
      <c r="G67" s="34">
        <v>0.82090277777777776</v>
      </c>
      <c r="H67" s="53">
        <v>206203</v>
      </c>
      <c r="I67" s="41">
        <v>2.5360200000000002</v>
      </c>
      <c r="J67" s="55">
        <v>8</v>
      </c>
    </row>
    <row r="68" spans="1:10" x14ac:dyDescent="0.2">
      <c r="A68" s="50">
        <v>23</v>
      </c>
      <c r="B68" s="1" t="s">
        <v>169</v>
      </c>
      <c r="C68" s="88" t="s">
        <v>168</v>
      </c>
      <c r="D68" s="35">
        <v>46289</v>
      </c>
      <c r="E68" s="88" t="s">
        <v>111</v>
      </c>
      <c r="F68" s="34">
        <v>0.82806712962962958</v>
      </c>
      <c r="G68" s="34">
        <v>0.86251157407407408</v>
      </c>
      <c r="H68" s="53">
        <v>204130</v>
      </c>
      <c r="I68" s="41">
        <v>2.5105300000000002</v>
      </c>
      <c r="J68" s="55">
        <v>6.8</v>
      </c>
    </row>
    <row r="69" spans="1:10" x14ac:dyDescent="0.2">
      <c r="A69" s="50">
        <v>24</v>
      </c>
      <c r="B69" s="1" t="s">
        <v>170</v>
      </c>
      <c r="C69" s="88" t="s">
        <v>2</v>
      </c>
      <c r="D69" s="35">
        <v>46289</v>
      </c>
      <c r="E69" s="88" t="s">
        <v>111</v>
      </c>
      <c r="F69" s="34">
        <v>0.80944444444444441</v>
      </c>
      <c r="G69" s="34">
        <v>0.86204861111111108</v>
      </c>
      <c r="H69" s="53">
        <v>198094</v>
      </c>
      <c r="I69" s="41">
        <v>2.4363000000000001</v>
      </c>
      <c r="J69" s="55">
        <v>6.7</v>
      </c>
    </row>
    <row r="70" spans="1:10" x14ac:dyDescent="0.2">
      <c r="A70" s="50">
        <v>25</v>
      </c>
      <c r="B70" s="1" t="s">
        <v>124</v>
      </c>
      <c r="C70" s="88" t="s">
        <v>85</v>
      </c>
      <c r="D70" s="35">
        <v>46290</v>
      </c>
      <c r="E70" s="88" t="s">
        <v>121</v>
      </c>
      <c r="F70" s="34">
        <v>0.95339120370370367</v>
      </c>
      <c r="G70" s="34">
        <v>0.97430555555555554</v>
      </c>
      <c r="H70" s="53">
        <v>193424</v>
      </c>
      <c r="I70" s="41">
        <v>2.37886</v>
      </c>
      <c r="J70" s="55">
        <v>11</v>
      </c>
    </row>
    <row r="71" spans="1:10" x14ac:dyDescent="0.2">
      <c r="A71" s="50">
        <v>26</v>
      </c>
      <c r="B71" s="1" t="s">
        <v>122</v>
      </c>
      <c r="C71" s="88" t="s">
        <v>60</v>
      </c>
      <c r="D71" s="35">
        <v>46292</v>
      </c>
      <c r="E71" s="88" t="s">
        <v>109</v>
      </c>
      <c r="F71" s="34">
        <v>0.90894675925925927</v>
      </c>
      <c r="G71" s="34">
        <v>0.96442129629629625</v>
      </c>
      <c r="H71" s="53">
        <v>186363</v>
      </c>
      <c r="I71" s="41">
        <v>2.2920199999999999</v>
      </c>
      <c r="J71" s="55">
        <v>8.6999999999999993</v>
      </c>
    </row>
    <row r="72" spans="1:10" x14ac:dyDescent="0.2">
      <c r="A72" s="50">
        <v>27</v>
      </c>
      <c r="B72" s="1" t="s">
        <v>161</v>
      </c>
      <c r="C72" s="88" t="s">
        <v>1</v>
      </c>
      <c r="D72" s="35">
        <v>46286</v>
      </c>
      <c r="E72" s="88" t="s">
        <v>117</v>
      </c>
      <c r="F72" s="34">
        <v>0.25952546296296297</v>
      </c>
      <c r="G72" s="34">
        <v>0.35018518518518521</v>
      </c>
      <c r="H72" s="53">
        <v>184550</v>
      </c>
      <c r="I72" s="41">
        <v>2.26972</v>
      </c>
      <c r="J72" s="55">
        <v>25.1</v>
      </c>
    </row>
    <row r="73" spans="1:10" x14ac:dyDescent="0.2">
      <c r="A73" s="50">
        <v>28</v>
      </c>
      <c r="B73" s="1" t="s">
        <v>171</v>
      </c>
      <c r="C73" s="88" t="s">
        <v>168</v>
      </c>
      <c r="D73" s="35">
        <v>46291</v>
      </c>
      <c r="E73" s="88" t="s">
        <v>113</v>
      </c>
      <c r="F73" s="34">
        <v>0.78143518518518518</v>
      </c>
      <c r="G73" s="34">
        <v>0.81609953703703708</v>
      </c>
      <c r="H73" s="53">
        <v>178126</v>
      </c>
      <c r="I73" s="41">
        <v>2.1907199999999998</v>
      </c>
      <c r="J73" s="55">
        <v>7.4</v>
      </c>
    </row>
    <row r="74" spans="1:10" x14ac:dyDescent="0.2">
      <c r="A74" s="50">
        <v>29</v>
      </c>
      <c r="B74" s="1" t="s">
        <v>133</v>
      </c>
      <c r="C74" s="88" t="s">
        <v>2</v>
      </c>
      <c r="D74" s="35">
        <v>46292</v>
      </c>
      <c r="E74" s="88" t="s">
        <v>109</v>
      </c>
      <c r="F74" s="34">
        <v>0.72548611111111116</v>
      </c>
      <c r="G74" s="34">
        <v>0.74349537037037039</v>
      </c>
      <c r="H74" s="53">
        <v>172535</v>
      </c>
      <c r="I74" s="41">
        <v>2.1219600000000001</v>
      </c>
      <c r="J74" s="55">
        <v>9</v>
      </c>
    </row>
    <row r="75" spans="1:10" x14ac:dyDescent="0.2">
      <c r="A75" s="50">
        <v>30</v>
      </c>
      <c r="B75" s="1" t="s">
        <v>172</v>
      </c>
      <c r="C75" s="88" t="s">
        <v>1</v>
      </c>
      <c r="D75" s="35">
        <v>46287</v>
      </c>
      <c r="E75" s="88" t="s">
        <v>119</v>
      </c>
      <c r="F75" s="34">
        <v>0.49991898148148151</v>
      </c>
      <c r="G75" s="34">
        <v>0.51395833333333329</v>
      </c>
      <c r="H75" s="53">
        <v>163590</v>
      </c>
      <c r="I75" s="41">
        <v>2.0119400000000001</v>
      </c>
      <c r="J75" s="55">
        <v>17.3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J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106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92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108</v>
      </c>
      <c r="C7" s="34" t="s">
        <v>85</v>
      </c>
      <c r="D7" s="35">
        <v>46222</v>
      </c>
      <c r="E7" s="88" t="s">
        <v>109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110</v>
      </c>
      <c r="C8" s="34" t="s">
        <v>1</v>
      </c>
      <c r="D8" s="35">
        <v>46023</v>
      </c>
      <c r="E8" s="88" t="s">
        <v>111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112</v>
      </c>
      <c r="C9" s="34" t="s">
        <v>60</v>
      </c>
      <c r="D9" s="35">
        <v>46172</v>
      </c>
      <c r="E9" s="88" t="s">
        <v>113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114</v>
      </c>
      <c r="C10" s="34" t="s">
        <v>85</v>
      </c>
      <c r="D10" s="35">
        <v>46218</v>
      </c>
      <c r="E10" s="88" t="s">
        <v>115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116</v>
      </c>
      <c r="C11" s="34" t="s">
        <v>85</v>
      </c>
      <c r="D11" s="35">
        <v>46209</v>
      </c>
      <c r="E11" s="88" t="s">
        <v>117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118</v>
      </c>
      <c r="C12" s="34" t="s">
        <v>1</v>
      </c>
      <c r="D12" s="35">
        <v>46063</v>
      </c>
      <c r="E12" s="88" t="s">
        <v>119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120</v>
      </c>
      <c r="C13" s="34" t="s">
        <v>85</v>
      </c>
      <c r="D13" s="35">
        <v>46213</v>
      </c>
      <c r="E13" s="88" t="s">
        <v>121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122</v>
      </c>
      <c r="C14" s="34" t="s">
        <v>60</v>
      </c>
      <c r="D14" s="35">
        <v>46124</v>
      </c>
      <c r="E14" s="88" t="s">
        <v>109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123</v>
      </c>
      <c r="C15" s="34" t="s">
        <v>85</v>
      </c>
      <c r="D15" s="35">
        <v>46202</v>
      </c>
      <c r="E15" s="88" t="s">
        <v>117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124</v>
      </c>
      <c r="C16" s="34" t="s">
        <v>60</v>
      </c>
      <c r="D16" s="35">
        <v>46172</v>
      </c>
      <c r="E16" s="88" t="s">
        <v>113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125</v>
      </c>
      <c r="C17" s="34" t="s">
        <v>1</v>
      </c>
      <c r="D17" s="35">
        <v>46023</v>
      </c>
      <c r="E17" s="88" t="s">
        <v>111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126</v>
      </c>
      <c r="C18" s="34" t="s">
        <v>1</v>
      </c>
      <c r="D18" s="35">
        <v>46075</v>
      </c>
      <c r="E18" s="88" t="s">
        <v>109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127</v>
      </c>
      <c r="C19" s="34" t="s">
        <v>85</v>
      </c>
      <c r="D19" s="35">
        <v>46221</v>
      </c>
      <c r="E19" s="88" t="s">
        <v>113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128</v>
      </c>
      <c r="C20" s="34" t="s">
        <v>1</v>
      </c>
      <c r="D20" s="35">
        <v>46101</v>
      </c>
      <c r="E20" s="88" t="s">
        <v>121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129</v>
      </c>
      <c r="C21" s="34" t="s">
        <v>85</v>
      </c>
      <c r="D21" s="35">
        <v>46184</v>
      </c>
      <c r="E21" s="88" t="s">
        <v>111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130</v>
      </c>
      <c r="C22" s="34" t="s">
        <v>60</v>
      </c>
      <c r="D22" s="35">
        <v>46265</v>
      </c>
      <c r="E22" s="88" t="s">
        <v>117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131</v>
      </c>
      <c r="C23" s="34" t="s">
        <v>60</v>
      </c>
      <c r="D23" s="35">
        <v>46124</v>
      </c>
      <c r="E23" s="88" t="s">
        <v>109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132</v>
      </c>
      <c r="C24" s="34" t="s">
        <v>60</v>
      </c>
      <c r="D24" s="35">
        <v>46271</v>
      </c>
      <c r="E24" s="88" t="s">
        <v>109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124</v>
      </c>
      <c r="C25" s="34" t="s">
        <v>85</v>
      </c>
      <c r="D25" s="35">
        <v>46222</v>
      </c>
      <c r="E25" s="88" t="s">
        <v>109</v>
      </c>
      <c r="F25" s="34">
        <v>1.0097569444444445</v>
      </c>
      <c r="G25" s="34">
        <v>1.0416319444444444</v>
      </c>
      <c r="H25" s="53">
        <v>351636</v>
      </c>
      <c r="I25" s="41">
        <v>7.6488899999999997</v>
      </c>
      <c r="J25" s="54">
        <v>51.9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133</v>
      </c>
      <c r="C26" s="34" t="s">
        <v>60</v>
      </c>
      <c r="D26" s="35">
        <v>46124</v>
      </c>
      <c r="E26" s="88" t="s">
        <v>109</v>
      </c>
      <c r="F26" s="34">
        <v>0.75011574074074072</v>
      </c>
      <c r="G26" s="34">
        <v>0.78619212962962959</v>
      </c>
      <c r="H26" s="53">
        <v>350962</v>
      </c>
      <c r="I26" s="41">
        <v>7.6317199999999996</v>
      </c>
      <c r="J26" s="54">
        <v>29.6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134</v>
      </c>
      <c r="C27" s="34" t="s">
        <v>1</v>
      </c>
      <c r="D27" s="35">
        <v>46104</v>
      </c>
      <c r="E27" s="88" t="s">
        <v>117</v>
      </c>
      <c r="F27" s="34">
        <v>0.83504629629629634</v>
      </c>
      <c r="G27" s="34">
        <v>0.93048611111111112</v>
      </c>
      <c r="H27" s="53">
        <v>349705</v>
      </c>
      <c r="I27" s="41">
        <v>7.6043799999999999</v>
      </c>
      <c r="J27" s="54">
        <v>25.4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135</v>
      </c>
      <c r="C28" s="34" t="s">
        <v>1</v>
      </c>
      <c r="D28" s="35">
        <v>46278</v>
      </c>
      <c r="E28" s="88" t="s">
        <v>109</v>
      </c>
      <c r="F28" s="34">
        <v>0.84888888888888892</v>
      </c>
      <c r="G28" s="34">
        <v>0.95116898148148143</v>
      </c>
      <c r="H28" s="53">
        <v>341018</v>
      </c>
      <c r="I28" s="41">
        <v>7.4179399999999998</v>
      </c>
      <c r="J28" s="54">
        <v>25.5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136</v>
      </c>
      <c r="C29" s="34" t="s">
        <v>1</v>
      </c>
      <c r="D29" s="35">
        <v>46292</v>
      </c>
      <c r="E29" s="88" t="s">
        <v>109</v>
      </c>
      <c r="F29" s="34">
        <v>0.78831018518518514</v>
      </c>
      <c r="G29" s="34">
        <v>0.95456018518518515</v>
      </c>
      <c r="H29" s="53">
        <v>333752</v>
      </c>
      <c r="I29" s="41">
        <v>7.2598799999999999</v>
      </c>
      <c r="J29" s="54">
        <v>26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137</v>
      </c>
      <c r="C30" s="34" t="s">
        <v>1</v>
      </c>
      <c r="D30" s="35">
        <v>46029</v>
      </c>
      <c r="E30" s="88" t="s">
        <v>115</v>
      </c>
      <c r="F30" s="34">
        <v>0.82358796296296299</v>
      </c>
      <c r="G30" s="34">
        <v>0.89489583333333333</v>
      </c>
      <c r="H30" s="53">
        <v>333280</v>
      </c>
      <c r="I30" s="41">
        <v>7.2472200000000004</v>
      </c>
      <c r="J30" s="54">
        <v>22.9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138</v>
      </c>
      <c r="C31" s="34" t="s">
        <v>1</v>
      </c>
      <c r="D31" s="35">
        <v>46281</v>
      </c>
      <c r="E31" s="88" t="s">
        <v>115</v>
      </c>
      <c r="F31" s="34">
        <v>0.83256944444444447</v>
      </c>
      <c r="G31" s="34">
        <v>0.90042824074074079</v>
      </c>
      <c r="H31" s="53">
        <v>328380</v>
      </c>
      <c r="I31" s="41">
        <v>7.1430199999999999</v>
      </c>
      <c r="J31" s="54">
        <v>24.7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139</v>
      </c>
      <c r="C32" s="34" t="s">
        <v>85</v>
      </c>
      <c r="D32" s="35">
        <v>46290</v>
      </c>
      <c r="E32" s="88" t="s">
        <v>121</v>
      </c>
      <c r="F32" s="34">
        <v>0.8674884259259259</v>
      </c>
      <c r="G32" s="34">
        <v>0.9487268518518519</v>
      </c>
      <c r="H32" s="53">
        <v>327675</v>
      </c>
      <c r="I32" s="41">
        <v>7.1276900000000003</v>
      </c>
      <c r="J32" s="54">
        <v>26.8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140</v>
      </c>
      <c r="C33" s="34" t="s">
        <v>60</v>
      </c>
      <c r="D33" s="35">
        <v>46033</v>
      </c>
      <c r="E33" s="88" t="s">
        <v>109</v>
      </c>
      <c r="F33" s="34">
        <v>0.78626157407407404</v>
      </c>
      <c r="G33" s="34">
        <v>0.8288078703703704</v>
      </c>
      <c r="H33" s="53">
        <v>323671</v>
      </c>
      <c r="I33" s="41">
        <v>7.0382699999999998</v>
      </c>
      <c r="J33" s="54">
        <v>20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141</v>
      </c>
      <c r="C34" s="34" t="s">
        <v>60</v>
      </c>
      <c r="D34" s="35">
        <v>46088</v>
      </c>
      <c r="E34" s="88" t="s">
        <v>113</v>
      </c>
      <c r="F34" s="34">
        <v>0.83447916666666666</v>
      </c>
      <c r="G34" s="34">
        <v>0.88431712962962961</v>
      </c>
      <c r="H34" s="53">
        <v>307533</v>
      </c>
      <c r="I34" s="41">
        <v>6.6873500000000003</v>
      </c>
      <c r="J34" s="54">
        <v>22.8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142</v>
      </c>
      <c r="C35" s="34" t="s">
        <v>85</v>
      </c>
      <c r="D35" s="35">
        <v>46229</v>
      </c>
      <c r="E35" s="88" t="s">
        <v>109</v>
      </c>
      <c r="F35" s="34">
        <v>0.62240740740740741</v>
      </c>
      <c r="G35" s="34">
        <v>0.71442129629629625</v>
      </c>
      <c r="H35" s="53">
        <v>299022</v>
      </c>
      <c r="I35" s="41">
        <v>6.50441</v>
      </c>
      <c r="J35" s="54">
        <v>34.799999999999997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143</v>
      </c>
      <c r="C36" s="34" t="s">
        <v>1</v>
      </c>
      <c r="D36" s="35">
        <v>46035</v>
      </c>
      <c r="E36" s="88" t="s">
        <v>119</v>
      </c>
      <c r="F36" s="34">
        <v>0.74996527777777777</v>
      </c>
      <c r="G36" s="34">
        <v>0.78118055555555554</v>
      </c>
      <c r="H36" s="53">
        <v>292716</v>
      </c>
      <c r="I36" s="41">
        <v>6.3651400000000002</v>
      </c>
      <c r="J36" s="54">
        <v>24.8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92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108</v>
      </c>
      <c r="C46" s="34" t="s">
        <v>85</v>
      </c>
      <c r="D46" s="35">
        <v>46222</v>
      </c>
      <c r="E46" s="88" t="s">
        <v>109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110</v>
      </c>
      <c r="C47" s="34" t="s">
        <v>1</v>
      </c>
      <c r="D47" s="35">
        <v>46023</v>
      </c>
      <c r="E47" s="88" t="s">
        <v>111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112</v>
      </c>
      <c r="C48" s="34" t="s">
        <v>60</v>
      </c>
      <c r="D48" s="35">
        <v>46172</v>
      </c>
      <c r="E48" s="88" t="s">
        <v>113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114</v>
      </c>
      <c r="C49" s="34" t="s">
        <v>85</v>
      </c>
      <c r="D49" s="35">
        <v>46218</v>
      </c>
      <c r="E49" s="88" t="s">
        <v>115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116</v>
      </c>
      <c r="C50" s="34" t="s">
        <v>85</v>
      </c>
      <c r="D50" s="35">
        <v>46209</v>
      </c>
      <c r="E50" s="88" t="s">
        <v>117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125</v>
      </c>
      <c r="C51" s="34" t="s">
        <v>1</v>
      </c>
      <c r="D51" s="35">
        <v>46023</v>
      </c>
      <c r="E51" s="88" t="s">
        <v>111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118</v>
      </c>
      <c r="C52" s="34" t="s">
        <v>1</v>
      </c>
      <c r="D52" s="35">
        <v>46063</v>
      </c>
      <c r="E52" s="88" t="s">
        <v>119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126</v>
      </c>
      <c r="C53" s="34" t="s">
        <v>1</v>
      </c>
      <c r="D53" s="35">
        <v>46075</v>
      </c>
      <c r="E53" s="88" t="s">
        <v>109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133</v>
      </c>
      <c r="C54" s="34" t="s">
        <v>60</v>
      </c>
      <c r="D54" s="35">
        <v>46033</v>
      </c>
      <c r="E54" s="88" t="s">
        <v>109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137</v>
      </c>
      <c r="C55" s="34" t="s">
        <v>1</v>
      </c>
      <c r="D55" s="35">
        <v>46029</v>
      </c>
      <c r="E55" s="88" t="s">
        <v>115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138</v>
      </c>
      <c r="C56" s="34" t="s">
        <v>1</v>
      </c>
      <c r="D56" s="35">
        <v>46267</v>
      </c>
      <c r="E56" s="88" t="s">
        <v>115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143</v>
      </c>
      <c r="C57" s="34" t="s">
        <v>1</v>
      </c>
      <c r="D57" s="35">
        <v>46033</v>
      </c>
      <c r="E57" s="88" t="s">
        <v>109</v>
      </c>
      <c r="F57" s="34">
        <v>0.74989583333333332</v>
      </c>
      <c r="G57" s="34">
        <v>0.78123842592592596</v>
      </c>
      <c r="H57" s="53">
        <v>765973</v>
      </c>
      <c r="I57" s="41">
        <v>9.3889499999999995</v>
      </c>
      <c r="J57" s="55">
        <v>23.6</v>
      </c>
      <c r="K57" s="2"/>
      <c r="M57" s="7"/>
      <c r="N57" s="7"/>
    </row>
    <row r="58" spans="1:14" x14ac:dyDescent="0.2">
      <c r="A58" s="50">
        <v>13</v>
      </c>
      <c r="B58" s="1" t="s">
        <v>136</v>
      </c>
      <c r="C58" s="34" t="s">
        <v>1</v>
      </c>
      <c r="D58" s="35">
        <v>46292</v>
      </c>
      <c r="E58" s="88" t="s">
        <v>109</v>
      </c>
      <c r="F58" s="34">
        <v>0.78831018518518514</v>
      </c>
      <c r="G58" s="34">
        <v>0.95456018518518515</v>
      </c>
      <c r="H58" s="53">
        <v>747203</v>
      </c>
      <c r="I58" s="41">
        <v>9.1896199999999997</v>
      </c>
      <c r="J58" s="55">
        <v>26.6</v>
      </c>
      <c r="K58" s="2"/>
      <c r="M58" s="7"/>
      <c r="N58" s="7"/>
    </row>
    <row r="59" spans="1:14" x14ac:dyDescent="0.2">
      <c r="A59" s="50">
        <v>14</v>
      </c>
      <c r="B59" s="1" t="s">
        <v>122</v>
      </c>
      <c r="C59" s="34" t="s">
        <v>60</v>
      </c>
      <c r="D59" s="35">
        <v>46124</v>
      </c>
      <c r="E59" s="88" t="s">
        <v>109</v>
      </c>
      <c r="F59" s="34">
        <v>0.81770833333333337</v>
      </c>
      <c r="G59" s="34">
        <v>0.85984953703703704</v>
      </c>
      <c r="H59" s="53">
        <v>747151</v>
      </c>
      <c r="I59" s="41">
        <v>9.15822</v>
      </c>
      <c r="J59" s="55">
        <v>21</v>
      </c>
      <c r="K59" s="2"/>
      <c r="M59" s="7"/>
      <c r="N59" s="11"/>
    </row>
    <row r="60" spans="1:14" x14ac:dyDescent="0.2">
      <c r="A60" s="50">
        <v>15</v>
      </c>
      <c r="B60" s="1" t="s">
        <v>120</v>
      </c>
      <c r="C60" s="34" t="s">
        <v>85</v>
      </c>
      <c r="D60" s="35">
        <v>46213</v>
      </c>
      <c r="E60" s="88" t="s">
        <v>121</v>
      </c>
      <c r="F60" s="34">
        <v>0.86858796296296292</v>
      </c>
      <c r="G60" s="34">
        <v>0.96270833333333339</v>
      </c>
      <c r="H60" s="53">
        <v>731277</v>
      </c>
      <c r="I60" s="41">
        <v>8.9937400000000007</v>
      </c>
      <c r="J60" s="55">
        <v>29.4</v>
      </c>
    </row>
    <row r="61" spans="1:14" x14ac:dyDescent="0.2">
      <c r="A61" s="50">
        <v>16</v>
      </c>
      <c r="B61" s="1" t="s">
        <v>124</v>
      </c>
      <c r="C61" s="34" t="s">
        <v>60</v>
      </c>
      <c r="D61" s="35">
        <v>46172</v>
      </c>
      <c r="E61" s="88" t="s">
        <v>113</v>
      </c>
      <c r="F61" s="34">
        <v>0.89490740740740737</v>
      </c>
      <c r="G61" s="34">
        <v>0.90349537037037042</v>
      </c>
      <c r="H61" s="53">
        <v>730501</v>
      </c>
      <c r="I61" s="41">
        <v>8.9541500000000003</v>
      </c>
      <c r="J61" s="55">
        <v>25.6</v>
      </c>
    </row>
    <row r="62" spans="1:14" x14ac:dyDescent="0.2">
      <c r="A62" s="50">
        <v>17</v>
      </c>
      <c r="B62" s="1" t="s">
        <v>140</v>
      </c>
      <c r="C62" s="34" t="s">
        <v>60</v>
      </c>
      <c r="D62" s="35">
        <v>46033</v>
      </c>
      <c r="E62" s="88" t="s">
        <v>109</v>
      </c>
      <c r="F62" s="34">
        <v>0.78626157407407404</v>
      </c>
      <c r="G62" s="34">
        <v>0.8288078703703704</v>
      </c>
      <c r="H62" s="53">
        <v>705459</v>
      </c>
      <c r="I62" s="41">
        <v>8.6471900000000002</v>
      </c>
      <c r="J62" s="55">
        <v>20</v>
      </c>
    </row>
    <row r="63" spans="1:14" x14ac:dyDescent="0.2">
      <c r="A63" s="50">
        <v>18</v>
      </c>
      <c r="B63" s="1" t="s">
        <v>134</v>
      </c>
      <c r="C63" s="34" t="s">
        <v>1</v>
      </c>
      <c r="D63" s="35">
        <v>46104</v>
      </c>
      <c r="E63" s="88" t="s">
        <v>117</v>
      </c>
      <c r="F63" s="34">
        <v>0.83504629629629634</v>
      </c>
      <c r="G63" s="34">
        <v>0.93048611111111112</v>
      </c>
      <c r="H63" s="53">
        <v>702429</v>
      </c>
      <c r="I63" s="41">
        <v>8.6100499999999993</v>
      </c>
      <c r="J63" s="55">
        <v>23.1</v>
      </c>
    </row>
    <row r="64" spans="1:14" x14ac:dyDescent="0.2">
      <c r="A64" s="50">
        <v>19</v>
      </c>
      <c r="B64" s="1" t="s">
        <v>131</v>
      </c>
      <c r="C64" s="34" t="s">
        <v>60</v>
      </c>
      <c r="D64" s="35">
        <v>46124</v>
      </c>
      <c r="E64" s="88" t="s">
        <v>109</v>
      </c>
      <c r="F64" s="34">
        <v>0.79171296296296301</v>
      </c>
      <c r="G64" s="34">
        <v>0.81266203703703699</v>
      </c>
      <c r="H64" s="53">
        <v>698482</v>
      </c>
      <c r="I64" s="41">
        <v>8.5616599999999998</v>
      </c>
      <c r="J64" s="55">
        <v>22.3</v>
      </c>
    </row>
    <row r="65" spans="1:10" x14ac:dyDescent="0.2">
      <c r="A65" s="50">
        <v>20</v>
      </c>
      <c r="B65" s="1" t="s">
        <v>128</v>
      </c>
      <c r="C65" s="34" t="s">
        <v>1</v>
      </c>
      <c r="D65" s="35">
        <v>46101</v>
      </c>
      <c r="E65" s="88" t="s">
        <v>121</v>
      </c>
      <c r="F65" s="34">
        <v>0.83112268518518517</v>
      </c>
      <c r="G65" s="34">
        <v>0.95241898148148152</v>
      </c>
      <c r="H65" s="53">
        <v>695987</v>
      </c>
      <c r="I65" s="41">
        <v>8.5310900000000007</v>
      </c>
      <c r="J65" s="55">
        <v>24.3</v>
      </c>
    </row>
    <row r="66" spans="1:10" x14ac:dyDescent="0.2">
      <c r="A66" s="50">
        <v>21</v>
      </c>
      <c r="B66" s="1" t="s">
        <v>133</v>
      </c>
      <c r="C66" s="34" t="s">
        <v>1</v>
      </c>
      <c r="D66" s="35">
        <v>46237</v>
      </c>
      <c r="E66" s="88" t="s">
        <v>117</v>
      </c>
      <c r="F66" s="34">
        <v>0.7487731481481481</v>
      </c>
      <c r="G66" s="34">
        <v>0.78114583333333332</v>
      </c>
      <c r="H66" s="53">
        <v>669409</v>
      </c>
      <c r="I66" s="41">
        <v>8.2328499999999991</v>
      </c>
      <c r="J66" s="55">
        <v>30.3</v>
      </c>
    </row>
    <row r="67" spans="1:10" x14ac:dyDescent="0.2">
      <c r="A67" s="50">
        <v>22</v>
      </c>
      <c r="B67" s="1" t="s">
        <v>135</v>
      </c>
      <c r="C67" s="34" t="s">
        <v>1</v>
      </c>
      <c r="D67" s="35">
        <v>46278</v>
      </c>
      <c r="E67" s="88" t="s">
        <v>109</v>
      </c>
      <c r="F67" s="34">
        <v>0.84888888888888892</v>
      </c>
      <c r="G67" s="34">
        <v>0.95116898148148143</v>
      </c>
      <c r="H67" s="53">
        <v>660179</v>
      </c>
      <c r="I67" s="41">
        <v>8.1193299999999997</v>
      </c>
      <c r="J67" s="55">
        <v>23.4</v>
      </c>
    </row>
    <row r="68" spans="1:10" x14ac:dyDescent="0.2">
      <c r="A68" s="50">
        <v>23</v>
      </c>
      <c r="B68" s="1" t="s">
        <v>123</v>
      </c>
      <c r="C68" s="34" t="s">
        <v>85</v>
      </c>
      <c r="D68" s="35">
        <v>46202</v>
      </c>
      <c r="E68" s="88" t="s">
        <v>117</v>
      </c>
      <c r="F68" s="34">
        <v>0.78724537037037035</v>
      </c>
      <c r="G68" s="34">
        <v>0.88115740740740744</v>
      </c>
      <c r="H68" s="53">
        <v>642707</v>
      </c>
      <c r="I68" s="41">
        <v>7.8780099999999997</v>
      </c>
      <c r="J68" s="55">
        <v>23</v>
      </c>
    </row>
    <row r="69" spans="1:10" x14ac:dyDescent="0.2">
      <c r="A69" s="50">
        <v>24</v>
      </c>
      <c r="B69" s="1" t="s">
        <v>139</v>
      </c>
      <c r="C69" s="34" t="s">
        <v>85</v>
      </c>
      <c r="D69" s="35">
        <v>46290</v>
      </c>
      <c r="E69" s="88" t="s">
        <v>121</v>
      </c>
      <c r="F69" s="34">
        <v>0.8674884259259259</v>
      </c>
      <c r="G69" s="34">
        <v>0.9487268518518519</v>
      </c>
      <c r="H69" s="53">
        <v>640757</v>
      </c>
      <c r="I69" s="41">
        <v>7.8804600000000002</v>
      </c>
      <c r="J69" s="55">
        <v>22.9</v>
      </c>
    </row>
    <row r="70" spans="1:10" x14ac:dyDescent="0.2">
      <c r="A70" s="50">
        <v>25</v>
      </c>
      <c r="B70" s="1" t="s">
        <v>127</v>
      </c>
      <c r="C70" s="34" t="s">
        <v>85</v>
      </c>
      <c r="D70" s="35">
        <v>46221</v>
      </c>
      <c r="E70" s="88" t="s">
        <v>113</v>
      </c>
      <c r="F70" s="34">
        <v>0.95140046296296299</v>
      </c>
      <c r="G70" s="34">
        <v>1.0469675925925925</v>
      </c>
      <c r="H70" s="53">
        <v>636658</v>
      </c>
      <c r="I70" s="41">
        <v>7.8300599999999996</v>
      </c>
      <c r="J70" s="55">
        <v>39.1</v>
      </c>
    </row>
    <row r="71" spans="1:10" x14ac:dyDescent="0.2">
      <c r="A71" s="50">
        <v>26</v>
      </c>
      <c r="B71" s="1" t="s">
        <v>144</v>
      </c>
      <c r="C71" s="34" t="s">
        <v>1</v>
      </c>
      <c r="D71" s="35">
        <v>46046</v>
      </c>
      <c r="E71" s="88" t="s">
        <v>113</v>
      </c>
      <c r="F71" s="34">
        <v>0.82230324074074079</v>
      </c>
      <c r="G71" s="34">
        <v>0.88991898148148152</v>
      </c>
      <c r="H71" s="53">
        <v>629670</v>
      </c>
      <c r="I71" s="41">
        <v>7.7182000000000004</v>
      </c>
      <c r="J71" s="55">
        <v>19.7</v>
      </c>
    </row>
    <row r="72" spans="1:10" x14ac:dyDescent="0.2">
      <c r="A72" s="50">
        <v>27</v>
      </c>
      <c r="B72" s="1" t="s">
        <v>132</v>
      </c>
      <c r="C72" s="34" t="s">
        <v>60</v>
      </c>
      <c r="D72" s="35">
        <v>46271</v>
      </c>
      <c r="E72" s="88" t="s">
        <v>109</v>
      </c>
      <c r="F72" s="34">
        <v>0.8334259259259259</v>
      </c>
      <c r="G72" s="34">
        <v>0.92524305555555553</v>
      </c>
      <c r="H72" s="53">
        <v>617748</v>
      </c>
      <c r="I72" s="41">
        <v>7.5974899999999996</v>
      </c>
      <c r="J72" s="55">
        <v>20.3</v>
      </c>
    </row>
    <row r="73" spans="1:10" x14ac:dyDescent="0.2">
      <c r="A73" s="50">
        <v>28</v>
      </c>
      <c r="B73" s="1" t="s">
        <v>129</v>
      </c>
      <c r="C73" s="34" t="s">
        <v>85</v>
      </c>
      <c r="D73" s="35">
        <v>46195</v>
      </c>
      <c r="E73" s="88" t="s">
        <v>117</v>
      </c>
      <c r="F73" s="34">
        <v>0.78670138888888885</v>
      </c>
      <c r="G73" s="34">
        <v>0.87900462962962966</v>
      </c>
      <c r="H73" s="53">
        <v>612860</v>
      </c>
      <c r="I73" s="41">
        <v>7.5121500000000001</v>
      </c>
      <c r="J73" s="55">
        <v>22.1</v>
      </c>
    </row>
    <row r="74" spans="1:10" x14ac:dyDescent="0.2">
      <c r="A74" s="50">
        <v>29</v>
      </c>
      <c r="B74" s="1" t="s">
        <v>145</v>
      </c>
      <c r="C74" s="34" t="s">
        <v>1</v>
      </c>
      <c r="D74" s="35">
        <v>46023</v>
      </c>
      <c r="E74" s="88" t="s">
        <v>111</v>
      </c>
      <c r="F74" s="34">
        <v>0.86412037037037037</v>
      </c>
      <c r="G74" s="34">
        <v>0.96167824074074071</v>
      </c>
      <c r="H74" s="53">
        <v>600490</v>
      </c>
      <c r="I74" s="41">
        <v>7.3605200000000002</v>
      </c>
      <c r="J74" s="55">
        <v>20.7</v>
      </c>
    </row>
    <row r="75" spans="1:10" x14ac:dyDescent="0.2">
      <c r="A75" s="50">
        <v>30</v>
      </c>
      <c r="B75" s="1" t="s">
        <v>146</v>
      </c>
      <c r="C75" s="34" t="s">
        <v>1</v>
      </c>
      <c r="D75" s="35">
        <v>46066</v>
      </c>
      <c r="E75" s="88" t="s">
        <v>121</v>
      </c>
      <c r="F75" s="34">
        <v>0.93774305555555559</v>
      </c>
      <c r="G75" s="34">
        <v>0.98181712962962964</v>
      </c>
      <c r="H75" s="53">
        <v>594030</v>
      </c>
      <c r="I75" s="41">
        <v>7.2813400000000001</v>
      </c>
      <c r="J75" s="55">
        <v>30.1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  <mergeCell ref="B44:B45"/>
    <mergeCell ref="F44:F45"/>
    <mergeCell ref="G44:G45"/>
    <mergeCell ref="D44:D45"/>
    <mergeCell ref="C44:C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K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104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46286</v>
      </c>
      <c r="B7" s="88" t="s">
        <v>1</v>
      </c>
      <c r="C7" s="98">
        <v>0.74879629629629629</v>
      </c>
      <c r="D7" s="98">
        <v>0.78134259259259264</v>
      </c>
      <c r="E7" s="1" t="s">
        <v>6</v>
      </c>
      <c r="F7" s="101">
        <v>191319</v>
      </c>
      <c r="G7" s="102">
        <v>4.1616200000000001</v>
      </c>
      <c r="H7" s="102">
        <v>23.1</v>
      </c>
      <c r="I7" s="101">
        <v>599984</v>
      </c>
      <c r="J7" s="102">
        <v>7.3790199999999997</v>
      </c>
      <c r="K7" s="102">
        <v>26.9</v>
      </c>
    </row>
    <row r="8" spans="1:11" x14ac:dyDescent="0.2">
      <c r="A8" s="35">
        <v>46286</v>
      </c>
      <c r="B8" s="88" t="s">
        <v>1</v>
      </c>
      <c r="C8" s="98">
        <v>0.78144675925925922</v>
      </c>
      <c r="D8" s="98">
        <v>0.82549768518518518</v>
      </c>
      <c r="E8" s="1" t="s">
        <v>90</v>
      </c>
      <c r="F8" s="97">
        <v>185751</v>
      </c>
      <c r="G8" s="41">
        <v>4.0405199999999999</v>
      </c>
      <c r="H8" s="41">
        <v>18.7</v>
      </c>
      <c r="I8" s="97">
        <v>508060</v>
      </c>
      <c r="J8" s="41">
        <v>6.2484700000000002</v>
      </c>
      <c r="K8" s="41">
        <v>19.899999999999999</v>
      </c>
    </row>
    <row r="9" spans="1:11" x14ac:dyDescent="0.2">
      <c r="A9" s="35">
        <v>46286</v>
      </c>
      <c r="B9" s="88" t="s">
        <v>1</v>
      </c>
      <c r="C9" s="98">
        <v>0.83293981481481483</v>
      </c>
      <c r="D9" s="98">
        <v>0.90362268518518518</v>
      </c>
      <c r="E9" s="1" t="s">
        <v>97</v>
      </c>
      <c r="F9" s="97">
        <v>315477</v>
      </c>
      <c r="G9" s="41">
        <v>6.8623599999999998</v>
      </c>
      <c r="H9" s="41">
        <v>24.8</v>
      </c>
      <c r="I9" s="97">
        <v>705076</v>
      </c>
      <c r="J9" s="41">
        <v>8.6715</v>
      </c>
      <c r="K9" s="41">
        <v>24.2</v>
      </c>
    </row>
    <row r="10" spans="1:11" x14ac:dyDescent="0.2">
      <c r="A10" s="35">
        <v>46286</v>
      </c>
      <c r="B10" s="88" t="s">
        <v>1</v>
      </c>
      <c r="C10" s="98">
        <v>0.90372685185185186</v>
      </c>
      <c r="D10" s="98">
        <v>0.97182870370370367</v>
      </c>
      <c r="E10" s="1" t="s">
        <v>99</v>
      </c>
      <c r="F10" s="97">
        <v>158376</v>
      </c>
      <c r="G10" s="41">
        <v>3.4450400000000001</v>
      </c>
      <c r="H10" s="41">
        <v>17.8</v>
      </c>
      <c r="I10" s="97">
        <v>388372</v>
      </c>
      <c r="J10" s="41">
        <v>4.7764600000000002</v>
      </c>
      <c r="K10" s="41">
        <v>19.899999999999999</v>
      </c>
    </row>
    <row r="11" spans="1:11" x14ac:dyDescent="0.2">
      <c r="A11" s="35">
        <v>46286</v>
      </c>
      <c r="B11" s="88" t="s">
        <v>60</v>
      </c>
      <c r="C11" s="98">
        <v>0.75010416666666668</v>
      </c>
      <c r="D11" s="98">
        <v>0.78085648148148146</v>
      </c>
      <c r="E11" s="1" t="s">
        <v>6</v>
      </c>
      <c r="F11" s="97">
        <v>230004</v>
      </c>
      <c r="G11" s="41">
        <v>5.0031100000000004</v>
      </c>
      <c r="H11" s="41">
        <v>27.6</v>
      </c>
      <c r="I11" s="97">
        <v>609217</v>
      </c>
      <c r="J11" s="41">
        <v>7.4925699999999997</v>
      </c>
      <c r="K11" s="41">
        <v>27.2</v>
      </c>
    </row>
    <row r="12" spans="1:11" x14ac:dyDescent="0.2">
      <c r="A12" s="35">
        <v>46286</v>
      </c>
      <c r="B12" s="88" t="s">
        <v>60</v>
      </c>
      <c r="C12" s="98">
        <v>0.78766203703703708</v>
      </c>
      <c r="D12" s="98">
        <v>0.82836805555555559</v>
      </c>
      <c r="E12" s="1" t="s">
        <v>7</v>
      </c>
      <c r="F12" s="97">
        <v>207117</v>
      </c>
      <c r="G12" s="41">
        <v>4.5052700000000003</v>
      </c>
      <c r="H12" s="41">
        <v>20.399999999999999</v>
      </c>
      <c r="I12" s="97">
        <v>382750</v>
      </c>
      <c r="J12" s="41">
        <v>4.7073200000000002</v>
      </c>
      <c r="K12" s="41">
        <v>14.8</v>
      </c>
    </row>
    <row r="13" spans="1:11" x14ac:dyDescent="0.2">
      <c r="A13" s="35">
        <v>46286</v>
      </c>
      <c r="B13" s="88" t="s">
        <v>60</v>
      </c>
      <c r="C13" s="98">
        <v>0.83341435185185186</v>
      </c>
      <c r="D13" s="98">
        <v>0.90274305555555556</v>
      </c>
      <c r="E13" s="1" t="s">
        <v>101</v>
      </c>
      <c r="F13" s="97">
        <v>181220</v>
      </c>
      <c r="G13" s="41">
        <v>3.9419599999999999</v>
      </c>
      <c r="H13" s="41">
        <v>14.2</v>
      </c>
      <c r="I13" s="97">
        <v>295290</v>
      </c>
      <c r="J13" s="41">
        <v>3.6316700000000002</v>
      </c>
      <c r="K13" s="41">
        <v>10.1</v>
      </c>
    </row>
    <row r="14" spans="1:11" x14ac:dyDescent="0.2">
      <c r="A14" s="35">
        <v>46286</v>
      </c>
      <c r="B14" s="88" t="s">
        <v>60</v>
      </c>
      <c r="C14" s="98">
        <v>0.90778935185185183</v>
      </c>
      <c r="D14" s="98">
        <v>0.9549305555555555</v>
      </c>
      <c r="E14" s="1" t="s">
        <v>100</v>
      </c>
      <c r="F14" s="97">
        <v>106217</v>
      </c>
      <c r="G14" s="41">
        <v>2.31047</v>
      </c>
      <c r="H14" s="41">
        <v>11.3</v>
      </c>
      <c r="I14" s="97">
        <v>206582</v>
      </c>
      <c r="J14" s="41">
        <v>2.5406900000000001</v>
      </c>
      <c r="K14" s="41">
        <v>10</v>
      </c>
    </row>
    <row r="15" spans="1:11" x14ac:dyDescent="0.2">
      <c r="A15" s="35">
        <v>46287</v>
      </c>
      <c r="B15" s="88" t="s">
        <v>1</v>
      </c>
      <c r="C15" s="98">
        <v>0.74859953703703708</v>
      </c>
      <c r="D15" s="98">
        <v>0.78142361111111114</v>
      </c>
      <c r="E15" s="1" t="s">
        <v>6</v>
      </c>
      <c r="F15" s="97">
        <v>183412</v>
      </c>
      <c r="G15" s="41">
        <v>3.98963</v>
      </c>
      <c r="H15" s="41">
        <v>23.1</v>
      </c>
      <c r="I15" s="97">
        <v>631514</v>
      </c>
      <c r="J15" s="41">
        <v>7.7667900000000003</v>
      </c>
      <c r="K15" s="41">
        <v>28.5</v>
      </c>
    </row>
    <row r="16" spans="1:11" x14ac:dyDescent="0.2">
      <c r="A16" s="35">
        <v>46287</v>
      </c>
      <c r="B16" s="88" t="s">
        <v>1</v>
      </c>
      <c r="C16" s="98">
        <v>0.78152777777777782</v>
      </c>
      <c r="D16" s="98">
        <v>0.82491898148148146</v>
      </c>
      <c r="E16" s="1" t="s">
        <v>90</v>
      </c>
      <c r="F16" s="97">
        <v>184031</v>
      </c>
      <c r="G16" s="41">
        <v>4.0030900000000003</v>
      </c>
      <c r="H16" s="41">
        <v>18.899999999999999</v>
      </c>
      <c r="I16" s="97">
        <v>547986</v>
      </c>
      <c r="J16" s="41">
        <v>6.7395100000000001</v>
      </c>
      <c r="K16" s="41">
        <v>21.1</v>
      </c>
    </row>
    <row r="17" spans="1:11" x14ac:dyDescent="0.2">
      <c r="A17" s="35">
        <v>46287</v>
      </c>
      <c r="B17" s="88" t="s">
        <v>1</v>
      </c>
      <c r="C17" s="98">
        <v>0.83253472222222225</v>
      </c>
      <c r="D17" s="98">
        <v>0.9010069444444444</v>
      </c>
      <c r="E17" s="1" t="s">
        <v>97</v>
      </c>
      <c r="F17" s="97">
        <v>302292</v>
      </c>
      <c r="G17" s="41">
        <v>6.5755600000000003</v>
      </c>
      <c r="H17" s="41">
        <v>24.9</v>
      </c>
      <c r="I17" s="97">
        <v>707924</v>
      </c>
      <c r="J17" s="41">
        <v>8.7065300000000008</v>
      </c>
      <c r="K17" s="41">
        <v>24.5</v>
      </c>
    </row>
    <row r="18" spans="1:11" x14ac:dyDescent="0.2">
      <c r="A18" s="35">
        <v>46287</v>
      </c>
      <c r="B18" s="88" t="s">
        <v>1</v>
      </c>
      <c r="C18" s="98">
        <v>0.9014699074074074</v>
      </c>
      <c r="D18" s="98">
        <v>0.97124999999999995</v>
      </c>
      <c r="E18" s="1" t="s">
        <v>99</v>
      </c>
      <c r="F18" s="97">
        <v>164703</v>
      </c>
      <c r="G18" s="41">
        <v>3.5826799999999999</v>
      </c>
      <c r="H18" s="41">
        <v>18.5</v>
      </c>
      <c r="I18" s="97">
        <v>399632</v>
      </c>
      <c r="J18" s="41">
        <v>4.9149399999999996</v>
      </c>
      <c r="K18" s="41">
        <v>20.5</v>
      </c>
    </row>
    <row r="19" spans="1:11" x14ac:dyDescent="0.2">
      <c r="A19" s="35">
        <v>46287</v>
      </c>
      <c r="B19" s="88" t="s">
        <v>60</v>
      </c>
      <c r="C19" s="98">
        <v>0.75009259259259264</v>
      </c>
      <c r="D19" s="98">
        <v>0.78113425925925928</v>
      </c>
      <c r="E19" s="1" t="s">
        <v>6</v>
      </c>
      <c r="F19" s="97">
        <v>234486</v>
      </c>
      <c r="G19" s="41">
        <v>5.1006200000000002</v>
      </c>
      <c r="H19" s="41">
        <v>29.3</v>
      </c>
      <c r="I19" s="97">
        <v>616206</v>
      </c>
      <c r="J19" s="41">
        <v>7.5785299999999998</v>
      </c>
      <c r="K19" s="41">
        <v>27.7</v>
      </c>
    </row>
    <row r="20" spans="1:11" x14ac:dyDescent="0.2">
      <c r="A20" s="35">
        <v>46287</v>
      </c>
      <c r="B20" s="88" t="s">
        <v>60</v>
      </c>
      <c r="C20" s="98">
        <v>0.78795138888888894</v>
      </c>
      <c r="D20" s="98">
        <v>0.82871527777777776</v>
      </c>
      <c r="E20" s="1" t="s">
        <v>7</v>
      </c>
      <c r="F20" s="97">
        <v>183150</v>
      </c>
      <c r="G20" s="41">
        <v>3.98394</v>
      </c>
      <c r="H20" s="41">
        <v>18.3</v>
      </c>
      <c r="I20" s="97">
        <v>335955</v>
      </c>
      <c r="J20" s="41">
        <v>4.1318099999999998</v>
      </c>
      <c r="K20" s="41">
        <v>12.7</v>
      </c>
    </row>
    <row r="21" spans="1:11" x14ac:dyDescent="0.2">
      <c r="A21" s="35">
        <v>46287</v>
      </c>
      <c r="B21" s="88" t="s">
        <v>60</v>
      </c>
      <c r="C21" s="98">
        <v>0.83376157407407403</v>
      </c>
      <c r="D21" s="98">
        <v>0.90372685185185186</v>
      </c>
      <c r="E21" s="1" t="s">
        <v>101</v>
      </c>
      <c r="F21" s="97">
        <v>155154</v>
      </c>
      <c r="G21" s="41">
        <v>3.3749600000000002</v>
      </c>
      <c r="H21" s="41">
        <v>12.8</v>
      </c>
      <c r="I21" s="97">
        <v>250490</v>
      </c>
      <c r="J21" s="41">
        <v>3.0807000000000002</v>
      </c>
      <c r="K21" s="41">
        <v>8.6999999999999993</v>
      </c>
    </row>
    <row r="22" spans="1:11" x14ac:dyDescent="0.2">
      <c r="A22" s="35">
        <v>46287</v>
      </c>
      <c r="B22" s="88" t="s">
        <v>60</v>
      </c>
      <c r="C22" s="98">
        <v>0.90877314814814814</v>
      </c>
      <c r="D22" s="98">
        <v>0.95890046296296294</v>
      </c>
      <c r="E22" s="1" t="s">
        <v>100</v>
      </c>
      <c r="F22" s="97">
        <v>108842</v>
      </c>
      <c r="G22" s="41">
        <v>2.3675700000000002</v>
      </c>
      <c r="H22" s="41">
        <v>12</v>
      </c>
      <c r="I22" s="97">
        <v>226833</v>
      </c>
      <c r="J22" s="41">
        <v>2.7897400000000001</v>
      </c>
      <c r="K22" s="41">
        <v>11.5</v>
      </c>
    </row>
    <row r="23" spans="1:11" x14ac:dyDescent="0.2">
      <c r="A23" s="35">
        <v>46288</v>
      </c>
      <c r="B23" s="88" t="s">
        <v>1</v>
      </c>
      <c r="C23" s="98">
        <v>0.74859953703703708</v>
      </c>
      <c r="D23" s="98">
        <v>0.78122685185185181</v>
      </c>
      <c r="E23" s="1" t="s">
        <v>6</v>
      </c>
      <c r="F23" s="97">
        <v>194933</v>
      </c>
      <c r="G23" s="41">
        <v>4.24024</v>
      </c>
      <c r="H23" s="41">
        <v>24.4</v>
      </c>
      <c r="I23" s="97">
        <v>615231</v>
      </c>
      <c r="J23" s="41">
        <v>7.5665300000000002</v>
      </c>
      <c r="K23" s="41">
        <v>28.2</v>
      </c>
    </row>
    <row r="24" spans="1:11" x14ac:dyDescent="0.2">
      <c r="A24" s="35">
        <v>46288</v>
      </c>
      <c r="B24" s="88" t="s">
        <v>1</v>
      </c>
      <c r="C24" s="98">
        <v>0.78133101851851849</v>
      </c>
      <c r="D24" s="98">
        <v>0.82346064814814812</v>
      </c>
      <c r="E24" s="1" t="s">
        <v>90</v>
      </c>
      <c r="F24" s="97">
        <v>173051</v>
      </c>
      <c r="G24" s="41">
        <v>3.7642500000000001</v>
      </c>
      <c r="H24" s="41">
        <v>17.8</v>
      </c>
      <c r="I24" s="97">
        <v>508834</v>
      </c>
      <c r="J24" s="41">
        <v>6.2579900000000004</v>
      </c>
      <c r="K24" s="41">
        <v>20</v>
      </c>
    </row>
    <row r="25" spans="1:11" x14ac:dyDescent="0.2">
      <c r="A25" s="35">
        <v>46288</v>
      </c>
      <c r="B25" s="88" t="s">
        <v>1</v>
      </c>
      <c r="C25" s="98">
        <v>0.83111111111111113</v>
      </c>
      <c r="D25" s="98">
        <v>0.89675925925925926</v>
      </c>
      <c r="E25" s="1" t="s">
        <v>97</v>
      </c>
      <c r="F25" s="97">
        <v>310630</v>
      </c>
      <c r="G25" s="41">
        <v>6.7569299999999997</v>
      </c>
      <c r="H25" s="41">
        <v>25.9</v>
      </c>
      <c r="I25" s="97">
        <v>725449</v>
      </c>
      <c r="J25" s="41">
        <v>8.9220699999999997</v>
      </c>
      <c r="K25" s="41">
        <v>25.3</v>
      </c>
    </row>
    <row r="26" spans="1:11" x14ac:dyDescent="0.2">
      <c r="A26" s="35">
        <v>46288</v>
      </c>
      <c r="B26" s="88" t="s">
        <v>1</v>
      </c>
      <c r="C26" s="98">
        <v>0.89733796296296298</v>
      </c>
      <c r="D26" s="98">
        <v>0.96568287037037037</v>
      </c>
      <c r="E26" s="1" t="s">
        <v>99</v>
      </c>
      <c r="F26" s="97">
        <v>135231</v>
      </c>
      <c r="G26" s="41">
        <v>2.9415800000000001</v>
      </c>
      <c r="H26" s="41">
        <v>15.3</v>
      </c>
      <c r="I26" s="97">
        <v>367237</v>
      </c>
      <c r="J26" s="41">
        <v>4.5165300000000004</v>
      </c>
      <c r="K26" s="41">
        <v>18.3</v>
      </c>
    </row>
    <row r="27" spans="1:11" x14ac:dyDescent="0.2">
      <c r="A27" s="35">
        <v>46288</v>
      </c>
      <c r="B27" s="88" t="s">
        <v>60</v>
      </c>
      <c r="C27" s="98">
        <v>0.75009259259259264</v>
      </c>
      <c r="D27" s="98">
        <v>0.78108796296296301</v>
      </c>
      <c r="E27" s="1" t="s">
        <v>6</v>
      </c>
      <c r="F27" s="97">
        <v>209358</v>
      </c>
      <c r="G27" s="41">
        <v>4.55403</v>
      </c>
      <c r="H27" s="41">
        <v>26</v>
      </c>
      <c r="I27" s="97">
        <v>585806</v>
      </c>
      <c r="J27" s="41">
        <v>7.2046400000000004</v>
      </c>
      <c r="K27" s="41">
        <v>26.7</v>
      </c>
    </row>
    <row r="28" spans="1:11" x14ac:dyDescent="0.2">
      <c r="A28" s="35">
        <v>46288</v>
      </c>
      <c r="B28" s="88" t="s">
        <v>60</v>
      </c>
      <c r="C28" s="98">
        <v>0.78795138888888894</v>
      </c>
      <c r="D28" s="98">
        <v>0.82820601851851849</v>
      </c>
      <c r="E28" s="1" t="s">
        <v>7</v>
      </c>
      <c r="F28" s="97">
        <v>169151</v>
      </c>
      <c r="G28" s="41">
        <v>3.6794199999999999</v>
      </c>
      <c r="H28" s="41">
        <v>16.8</v>
      </c>
      <c r="I28" s="97">
        <v>325822</v>
      </c>
      <c r="J28" s="41">
        <v>4.00718</v>
      </c>
      <c r="K28" s="41">
        <v>12.5</v>
      </c>
    </row>
    <row r="29" spans="1:11" x14ac:dyDescent="0.2">
      <c r="A29" s="35">
        <v>46288</v>
      </c>
      <c r="B29" s="88" t="s">
        <v>60</v>
      </c>
      <c r="C29" s="98">
        <v>0.83324074074074073</v>
      </c>
      <c r="D29" s="98">
        <v>0.90332175925925928</v>
      </c>
      <c r="E29" s="1" t="s">
        <v>101</v>
      </c>
      <c r="F29" s="97">
        <v>151101</v>
      </c>
      <c r="G29" s="41">
        <v>3.2867899999999999</v>
      </c>
      <c r="H29" s="41">
        <v>12.7</v>
      </c>
      <c r="I29" s="97">
        <v>269005</v>
      </c>
      <c r="J29" s="41">
        <v>3.3083999999999998</v>
      </c>
      <c r="K29" s="41">
        <v>9.5</v>
      </c>
    </row>
    <row r="30" spans="1:11" x14ac:dyDescent="0.2">
      <c r="A30" s="35">
        <v>46288</v>
      </c>
      <c r="B30" s="88" t="s">
        <v>60</v>
      </c>
      <c r="C30" s="98">
        <v>0.90836805555555555</v>
      </c>
      <c r="D30" s="98">
        <v>0.95575231481481482</v>
      </c>
      <c r="E30" s="1" t="s">
        <v>100</v>
      </c>
      <c r="F30" s="97">
        <v>87013</v>
      </c>
      <c r="G30" s="41">
        <v>1.8927400000000001</v>
      </c>
      <c r="H30" s="41">
        <v>9.8000000000000007</v>
      </c>
      <c r="I30" s="97">
        <v>196072</v>
      </c>
      <c r="J30" s="41">
        <v>2.4114300000000002</v>
      </c>
      <c r="K30" s="41">
        <v>9.8000000000000007</v>
      </c>
    </row>
    <row r="31" spans="1:11" x14ac:dyDescent="0.2">
      <c r="A31" s="35">
        <v>46289</v>
      </c>
      <c r="B31" s="88" t="s">
        <v>1</v>
      </c>
      <c r="C31" s="98">
        <v>0.7487731481481481</v>
      </c>
      <c r="D31" s="98">
        <v>0.78138888888888891</v>
      </c>
      <c r="E31" s="1" t="s">
        <v>6</v>
      </c>
      <c r="F31" s="97">
        <v>223528</v>
      </c>
      <c r="G31" s="41">
        <v>4.86226</v>
      </c>
      <c r="H31" s="41">
        <v>24.9</v>
      </c>
      <c r="I31" s="97">
        <v>642634</v>
      </c>
      <c r="J31" s="41">
        <v>7.9035500000000001</v>
      </c>
      <c r="K31" s="41">
        <v>26.8</v>
      </c>
    </row>
    <row r="32" spans="1:11" x14ac:dyDescent="0.2">
      <c r="A32" s="35">
        <v>46289</v>
      </c>
      <c r="B32" s="88" t="s">
        <v>1</v>
      </c>
      <c r="C32" s="98">
        <v>0.78149305555555559</v>
      </c>
      <c r="D32" s="98">
        <v>0.82399305555555558</v>
      </c>
      <c r="E32" s="1" t="s">
        <v>90</v>
      </c>
      <c r="F32" s="97">
        <v>189318</v>
      </c>
      <c r="G32" s="41">
        <v>4.1181099999999997</v>
      </c>
      <c r="H32" s="41">
        <v>18.100000000000001</v>
      </c>
      <c r="I32" s="97">
        <v>528430</v>
      </c>
      <c r="J32" s="41">
        <v>6.4989999999999997</v>
      </c>
      <c r="K32" s="41">
        <v>19.7</v>
      </c>
    </row>
    <row r="33" spans="1:13" x14ac:dyDescent="0.2">
      <c r="A33" s="35">
        <v>46289</v>
      </c>
      <c r="B33" s="88" t="s">
        <v>1</v>
      </c>
      <c r="C33" s="98">
        <v>0.83180555555555558</v>
      </c>
      <c r="D33" s="98">
        <v>0.9</v>
      </c>
      <c r="E33" s="1" t="s">
        <v>97</v>
      </c>
      <c r="F33" s="97">
        <v>300031</v>
      </c>
      <c r="G33" s="41">
        <v>6.52637</v>
      </c>
      <c r="H33" s="41">
        <v>23.4</v>
      </c>
      <c r="I33" s="97">
        <v>701760</v>
      </c>
      <c r="J33" s="41">
        <v>8.6307299999999998</v>
      </c>
      <c r="K33" s="41">
        <v>23.6</v>
      </c>
      <c r="M33" s="39"/>
    </row>
    <row r="34" spans="1:13" x14ac:dyDescent="0.2">
      <c r="A34" s="35">
        <v>46289</v>
      </c>
      <c r="B34" s="88" t="s">
        <v>1</v>
      </c>
      <c r="C34" s="98">
        <v>0.90045138888888887</v>
      </c>
      <c r="D34" s="98">
        <v>0.96879629629629627</v>
      </c>
      <c r="E34" s="1" t="s">
        <v>99</v>
      </c>
      <c r="F34" s="97">
        <v>151369</v>
      </c>
      <c r="G34" s="41">
        <v>3.2926299999999999</v>
      </c>
      <c r="H34" s="41">
        <v>17</v>
      </c>
      <c r="I34" s="97">
        <v>383311</v>
      </c>
      <c r="J34" s="41">
        <v>4.7142200000000001</v>
      </c>
      <c r="K34" s="41">
        <v>19.100000000000001</v>
      </c>
      <c r="M34" s="39"/>
    </row>
    <row r="35" spans="1:13" x14ac:dyDescent="0.2">
      <c r="A35" s="35">
        <v>46289</v>
      </c>
      <c r="B35" s="88" t="s">
        <v>60</v>
      </c>
      <c r="C35" s="98">
        <v>0.75010416666666668</v>
      </c>
      <c r="D35" s="98">
        <v>0.78097222222222218</v>
      </c>
      <c r="E35" s="1" t="s">
        <v>6</v>
      </c>
      <c r="F35" s="97">
        <v>241838</v>
      </c>
      <c r="G35" s="41">
        <v>5.2605300000000002</v>
      </c>
      <c r="H35" s="41">
        <v>26.8</v>
      </c>
      <c r="I35" s="97">
        <v>634192</v>
      </c>
      <c r="J35" s="41">
        <v>7.7997300000000003</v>
      </c>
      <c r="K35" s="41">
        <v>26.3</v>
      </c>
    </row>
    <row r="36" spans="1:13" x14ac:dyDescent="0.2">
      <c r="A36" s="35">
        <v>46289</v>
      </c>
      <c r="B36" s="88" t="s">
        <v>60</v>
      </c>
      <c r="C36" s="98">
        <v>0.78778935185185184</v>
      </c>
      <c r="D36" s="98">
        <v>0.82844907407407409</v>
      </c>
      <c r="E36" s="1" t="s">
        <v>7</v>
      </c>
      <c r="F36" s="97">
        <v>186682</v>
      </c>
      <c r="G36" s="41">
        <v>4.0607699999999998</v>
      </c>
      <c r="H36" s="41">
        <v>17.399999999999999</v>
      </c>
      <c r="I36" s="97">
        <v>368135</v>
      </c>
      <c r="J36" s="41">
        <v>4.5275800000000004</v>
      </c>
      <c r="K36" s="41">
        <v>13.5</v>
      </c>
    </row>
    <row r="37" spans="1:13" x14ac:dyDescent="0.2">
      <c r="A37" s="35">
        <v>46289</v>
      </c>
      <c r="B37" s="88" t="s">
        <v>60</v>
      </c>
      <c r="C37" s="98">
        <v>0.83349537037037036</v>
      </c>
      <c r="D37" s="98">
        <v>0.90342592592592597</v>
      </c>
      <c r="E37" s="1" t="s">
        <v>101</v>
      </c>
      <c r="F37" s="97">
        <v>157891</v>
      </c>
      <c r="G37" s="41">
        <v>3.4344899999999998</v>
      </c>
      <c r="H37" s="41">
        <v>12.3</v>
      </c>
      <c r="I37" s="97">
        <v>274433</v>
      </c>
      <c r="J37" s="41">
        <v>3.3751699999999998</v>
      </c>
      <c r="K37" s="41">
        <v>9.3000000000000007</v>
      </c>
    </row>
    <row r="38" spans="1:13" x14ac:dyDescent="0.2">
      <c r="A38" s="35">
        <v>46289</v>
      </c>
      <c r="B38" s="88" t="s">
        <v>60</v>
      </c>
      <c r="C38" s="98">
        <v>0.90847222222222224</v>
      </c>
      <c r="D38" s="98">
        <v>0.96085648148148151</v>
      </c>
      <c r="E38" s="1" t="s">
        <v>100</v>
      </c>
      <c r="F38" s="97">
        <v>95947</v>
      </c>
      <c r="G38" s="41">
        <v>2.0870799999999998</v>
      </c>
      <c r="H38" s="41">
        <v>10.8</v>
      </c>
      <c r="I38" s="97">
        <v>214236</v>
      </c>
      <c r="J38" s="41">
        <v>2.6348199999999999</v>
      </c>
      <c r="K38" s="41">
        <v>10.7</v>
      </c>
    </row>
    <row r="39" spans="1:13" x14ac:dyDescent="0.2">
      <c r="A39" s="35">
        <v>46290</v>
      </c>
      <c r="B39" s="88" t="s">
        <v>1</v>
      </c>
      <c r="C39" s="98">
        <v>0.74861111111111112</v>
      </c>
      <c r="D39" s="98">
        <v>0.78119212962962958</v>
      </c>
      <c r="E39" s="1" t="s">
        <v>6</v>
      </c>
      <c r="F39" s="97">
        <v>179113</v>
      </c>
      <c r="G39" s="41">
        <v>3.8961199999999998</v>
      </c>
      <c r="H39" s="41">
        <v>24.5</v>
      </c>
      <c r="I39" s="97">
        <v>603248</v>
      </c>
      <c r="J39" s="41">
        <v>7.4191599999999998</v>
      </c>
      <c r="K39" s="41">
        <v>28.1</v>
      </c>
    </row>
    <row r="40" spans="1:13" x14ac:dyDescent="0.2">
      <c r="A40" s="35">
        <v>46290</v>
      </c>
      <c r="B40" s="88" t="s">
        <v>1</v>
      </c>
      <c r="C40" s="98">
        <v>0.78129629629629627</v>
      </c>
      <c r="D40" s="98">
        <v>0.82491898148148146</v>
      </c>
      <c r="E40" s="1" t="s">
        <v>90</v>
      </c>
      <c r="F40" s="97">
        <v>164047</v>
      </c>
      <c r="G40" s="41">
        <v>3.5684100000000001</v>
      </c>
      <c r="H40" s="41">
        <v>18.899999999999999</v>
      </c>
      <c r="I40" s="97">
        <v>501938</v>
      </c>
      <c r="J40" s="41">
        <v>6.1731800000000003</v>
      </c>
      <c r="K40" s="41">
        <v>20.5</v>
      </c>
    </row>
    <row r="41" spans="1:13" x14ac:dyDescent="0.2">
      <c r="A41" s="35">
        <v>46290</v>
      </c>
      <c r="B41" s="88" t="s">
        <v>1</v>
      </c>
      <c r="C41" s="98">
        <v>0.8324421296296296</v>
      </c>
      <c r="D41" s="98">
        <v>0.8986574074074074</v>
      </c>
      <c r="E41" s="1" t="s">
        <v>97</v>
      </c>
      <c r="F41" s="97">
        <v>270251</v>
      </c>
      <c r="G41" s="41">
        <v>5.87859</v>
      </c>
      <c r="H41" s="41">
        <v>21.6</v>
      </c>
      <c r="I41" s="97">
        <v>632343</v>
      </c>
      <c r="J41" s="41">
        <v>7.7769899999999996</v>
      </c>
      <c r="K41" s="41">
        <v>20.9</v>
      </c>
    </row>
    <row r="42" spans="1:13" x14ac:dyDescent="0.2">
      <c r="A42" s="35">
        <v>46290</v>
      </c>
      <c r="B42" s="88" t="s">
        <v>1</v>
      </c>
      <c r="C42" s="98">
        <v>0.89881944444444439</v>
      </c>
      <c r="D42" s="98">
        <v>0.96210648148148148</v>
      </c>
      <c r="E42" s="1" t="s">
        <v>99</v>
      </c>
      <c r="F42" s="97">
        <v>135562</v>
      </c>
      <c r="G42" s="41">
        <v>2.9487999999999999</v>
      </c>
      <c r="H42" s="41">
        <v>12.2</v>
      </c>
      <c r="I42" s="97">
        <v>390609</v>
      </c>
      <c r="J42" s="41">
        <v>4.8039800000000001</v>
      </c>
      <c r="K42" s="41">
        <v>15.7</v>
      </c>
    </row>
    <row r="43" spans="1:13" x14ac:dyDescent="0.2">
      <c r="A43" s="35">
        <v>46290</v>
      </c>
      <c r="B43" s="88" t="s">
        <v>60</v>
      </c>
      <c r="C43" s="98">
        <v>0.75010416666666668</v>
      </c>
      <c r="D43" s="98">
        <v>0.78083333333333338</v>
      </c>
      <c r="E43" s="1" t="s">
        <v>6</v>
      </c>
      <c r="F43" s="97">
        <v>181159</v>
      </c>
      <c r="G43" s="41">
        <v>3.9406300000000001</v>
      </c>
      <c r="H43" s="41">
        <v>24.7</v>
      </c>
      <c r="I43" s="97">
        <v>551983</v>
      </c>
      <c r="J43" s="41">
        <v>6.7886699999999998</v>
      </c>
      <c r="K43" s="41">
        <v>25.6</v>
      </c>
    </row>
    <row r="44" spans="1:13" x14ac:dyDescent="0.2">
      <c r="A44" s="35">
        <v>46290</v>
      </c>
      <c r="B44" s="88" t="s">
        <v>60</v>
      </c>
      <c r="C44" s="98">
        <v>0.78762731481481485</v>
      </c>
      <c r="D44" s="98">
        <v>0.82844907407407409</v>
      </c>
      <c r="E44" s="1" t="s">
        <v>7</v>
      </c>
      <c r="F44" s="97">
        <v>138946</v>
      </c>
      <c r="G44" s="41">
        <v>3.0224000000000002</v>
      </c>
      <c r="H44" s="41">
        <v>15.7</v>
      </c>
      <c r="I44" s="97">
        <v>319195</v>
      </c>
      <c r="J44" s="41">
        <v>3.9256799999999998</v>
      </c>
      <c r="K44" s="41">
        <v>12.8</v>
      </c>
    </row>
    <row r="45" spans="1:13" x14ac:dyDescent="0.2">
      <c r="A45" s="35">
        <v>46290</v>
      </c>
      <c r="B45" s="88" t="s">
        <v>60</v>
      </c>
      <c r="C45" s="98">
        <v>0.83349537037037036</v>
      </c>
      <c r="D45" s="98">
        <v>0.90312499999999996</v>
      </c>
      <c r="E45" s="1" t="s">
        <v>101</v>
      </c>
      <c r="F45" s="97">
        <v>140606</v>
      </c>
      <c r="G45" s="41">
        <v>3.0585100000000001</v>
      </c>
      <c r="H45" s="41">
        <v>11.2</v>
      </c>
      <c r="I45" s="97">
        <v>245054</v>
      </c>
      <c r="J45" s="41">
        <v>3.0138500000000001</v>
      </c>
      <c r="K45" s="41">
        <v>8.1</v>
      </c>
    </row>
    <row r="46" spans="1:13" x14ac:dyDescent="0.2">
      <c r="A46" s="35">
        <v>46290</v>
      </c>
      <c r="B46" s="88" t="s">
        <v>60</v>
      </c>
      <c r="C46" s="98">
        <v>0.90817129629629634</v>
      </c>
      <c r="D46" s="98">
        <v>0.95853009259259259</v>
      </c>
      <c r="E46" s="1" t="s">
        <v>100</v>
      </c>
      <c r="F46" s="97">
        <v>92454</v>
      </c>
      <c r="G46" s="41">
        <v>2.0110800000000002</v>
      </c>
      <c r="H46" s="41">
        <v>8.4</v>
      </c>
      <c r="I46" s="97">
        <v>202413</v>
      </c>
      <c r="J46" s="41">
        <v>2.4894099999999999</v>
      </c>
      <c r="K46" s="41">
        <v>8.1999999999999993</v>
      </c>
    </row>
    <row r="47" spans="1:13" x14ac:dyDescent="0.2">
      <c r="A47" s="35">
        <v>46291</v>
      </c>
      <c r="B47" s="88" t="s">
        <v>1</v>
      </c>
      <c r="C47" s="98">
        <v>0.74861111111111112</v>
      </c>
      <c r="D47" s="98">
        <v>0.78127314814814819</v>
      </c>
      <c r="E47" s="1" t="s">
        <v>6</v>
      </c>
      <c r="F47" s="97">
        <v>167375</v>
      </c>
      <c r="G47" s="41">
        <v>3.6408</v>
      </c>
      <c r="H47" s="41">
        <v>22</v>
      </c>
      <c r="I47" s="97">
        <v>492494</v>
      </c>
      <c r="J47" s="41">
        <v>6.0570300000000001</v>
      </c>
      <c r="K47" s="41">
        <v>23.4</v>
      </c>
    </row>
    <row r="48" spans="1:13" x14ac:dyDescent="0.2">
      <c r="A48" s="35">
        <v>46291</v>
      </c>
      <c r="B48" s="88" t="s">
        <v>1</v>
      </c>
      <c r="C48" s="98">
        <v>0.78819444444444442</v>
      </c>
      <c r="D48" s="98">
        <v>0.81300925925925926</v>
      </c>
      <c r="E48" s="1" t="s">
        <v>91</v>
      </c>
      <c r="F48" s="97">
        <v>140243</v>
      </c>
      <c r="G48" s="41">
        <v>3.0506099999999998</v>
      </c>
      <c r="H48" s="41">
        <v>15.5</v>
      </c>
      <c r="I48" s="97">
        <v>418579</v>
      </c>
      <c r="J48" s="41">
        <v>5.1479699999999999</v>
      </c>
      <c r="K48" s="41">
        <v>17.2</v>
      </c>
    </row>
    <row r="49" spans="1:11" x14ac:dyDescent="0.2">
      <c r="A49" s="35">
        <v>46291</v>
      </c>
      <c r="B49" s="88" t="s">
        <v>1</v>
      </c>
      <c r="C49" s="98">
        <v>0.81942129629629634</v>
      </c>
      <c r="D49" s="98">
        <v>0.92364583333333339</v>
      </c>
      <c r="E49" s="1" t="s">
        <v>98</v>
      </c>
      <c r="F49" s="97">
        <v>249925</v>
      </c>
      <c r="G49" s="41">
        <v>5.4364499999999998</v>
      </c>
      <c r="H49" s="41">
        <v>20.5</v>
      </c>
      <c r="I49" s="97">
        <v>552420</v>
      </c>
      <c r="J49" s="41">
        <v>6.7940300000000002</v>
      </c>
      <c r="K49" s="41">
        <v>19.8</v>
      </c>
    </row>
    <row r="50" spans="1:11" x14ac:dyDescent="0.2">
      <c r="A50" s="35">
        <v>46291</v>
      </c>
      <c r="B50" s="88" t="s">
        <v>1</v>
      </c>
      <c r="C50" s="98">
        <v>0.92380787037037038</v>
      </c>
      <c r="D50" s="98">
        <v>1.0298958333333332</v>
      </c>
      <c r="E50" s="1" t="s">
        <v>98</v>
      </c>
      <c r="F50" s="97">
        <v>119158</v>
      </c>
      <c r="G50" s="41">
        <v>2.5919500000000002</v>
      </c>
      <c r="H50" s="41">
        <v>16.100000000000001</v>
      </c>
      <c r="I50" s="97">
        <v>237410</v>
      </c>
      <c r="J50" s="41">
        <v>2.9198400000000002</v>
      </c>
      <c r="K50" s="41">
        <v>15.8</v>
      </c>
    </row>
    <row r="51" spans="1:11" x14ac:dyDescent="0.2">
      <c r="A51" s="35">
        <v>46291</v>
      </c>
      <c r="B51" s="88" t="s">
        <v>60</v>
      </c>
      <c r="C51" s="98">
        <v>0.75009259259259264</v>
      </c>
      <c r="D51" s="98">
        <v>0.78599537037037037</v>
      </c>
      <c r="E51" s="1" t="s">
        <v>6</v>
      </c>
      <c r="F51" s="97">
        <v>199146</v>
      </c>
      <c r="G51" s="41">
        <v>4.33188</v>
      </c>
      <c r="H51" s="41">
        <v>25.8</v>
      </c>
      <c r="I51" s="97">
        <v>527508</v>
      </c>
      <c r="J51" s="41">
        <v>6.48766</v>
      </c>
      <c r="K51" s="41">
        <v>24.7</v>
      </c>
    </row>
    <row r="52" spans="1:11" x14ac:dyDescent="0.2">
      <c r="A52" s="35">
        <v>46291</v>
      </c>
      <c r="B52" s="88" t="s">
        <v>60</v>
      </c>
      <c r="C52" s="98">
        <v>0.791412037037037</v>
      </c>
      <c r="D52" s="98">
        <v>0.81784722222222217</v>
      </c>
      <c r="E52" s="1" t="s">
        <v>69</v>
      </c>
      <c r="F52" s="97">
        <v>175851</v>
      </c>
      <c r="G52" s="41">
        <v>3.8251599999999999</v>
      </c>
      <c r="H52" s="41">
        <v>18.899999999999999</v>
      </c>
      <c r="I52" s="97">
        <v>349393</v>
      </c>
      <c r="J52" s="41">
        <v>4.2970800000000002</v>
      </c>
      <c r="K52" s="41">
        <v>14.1</v>
      </c>
    </row>
    <row r="53" spans="1:11" x14ac:dyDescent="0.2">
      <c r="A53" s="35">
        <v>46291</v>
      </c>
      <c r="B53" s="88" t="s">
        <v>60</v>
      </c>
      <c r="C53" s="98">
        <v>0.82300925925925927</v>
      </c>
      <c r="D53" s="98">
        <v>0.9470601851851852</v>
      </c>
      <c r="E53" s="1" t="s">
        <v>96</v>
      </c>
      <c r="F53" s="97">
        <v>323870</v>
      </c>
      <c r="G53" s="41">
        <v>7.0449200000000003</v>
      </c>
      <c r="H53" s="41">
        <v>26.8</v>
      </c>
      <c r="I53" s="97">
        <v>537809</v>
      </c>
      <c r="J53" s="41">
        <v>6.61435</v>
      </c>
      <c r="K53" s="41">
        <v>19.899999999999999</v>
      </c>
    </row>
    <row r="54" spans="1:11" x14ac:dyDescent="0.2">
      <c r="A54" s="35">
        <v>46291</v>
      </c>
      <c r="B54" s="88" t="s">
        <v>60</v>
      </c>
      <c r="C54" s="98">
        <v>0.95322916666666668</v>
      </c>
      <c r="D54" s="98">
        <v>1.0604513888888889</v>
      </c>
      <c r="E54" s="1" t="s">
        <v>103</v>
      </c>
      <c r="F54" s="97">
        <v>46044</v>
      </c>
      <c r="G54" s="41">
        <v>1.0015700000000001</v>
      </c>
      <c r="H54" s="41">
        <v>8.5</v>
      </c>
      <c r="I54" s="97">
        <v>73923</v>
      </c>
      <c r="J54" s="41">
        <v>0.90915000000000001</v>
      </c>
      <c r="K54" s="41">
        <v>6.8</v>
      </c>
    </row>
    <row r="55" spans="1:11" x14ac:dyDescent="0.2">
      <c r="A55" s="35">
        <v>46292</v>
      </c>
      <c r="B55" s="88" t="s">
        <v>1</v>
      </c>
      <c r="C55" s="98">
        <v>0.75009259259259264</v>
      </c>
      <c r="D55" s="98">
        <v>0.78119212962962958</v>
      </c>
      <c r="E55" s="1" t="s">
        <v>6</v>
      </c>
      <c r="F55" s="97">
        <v>196436</v>
      </c>
      <c r="G55" s="41">
        <v>4.2729299999999997</v>
      </c>
      <c r="H55" s="41">
        <v>20.8</v>
      </c>
      <c r="I55" s="97">
        <v>614151</v>
      </c>
      <c r="J55" s="41">
        <v>7.5532500000000002</v>
      </c>
      <c r="K55" s="41">
        <v>25.3</v>
      </c>
    </row>
    <row r="56" spans="1:11" x14ac:dyDescent="0.2">
      <c r="A56" s="35">
        <v>46292</v>
      </c>
      <c r="B56" s="88" t="s">
        <v>1</v>
      </c>
      <c r="C56" s="98">
        <v>0.78831018518518514</v>
      </c>
      <c r="D56" s="98">
        <v>0.95456018518518515</v>
      </c>
      <c r="E56" s="1" t="s">
        <v>102</v>
      </c>
      <c r="F56" s="97">
        <v>333752</v>
      </c>
      <c r="G56" s="41">
        <v>7.2598799999999999</v>
      </c>
      <c r="H56" s="41">
        <v>26</v>
      </c>
      <c r="I56" s="97">
        <v>747203</v>
      </c>
      <c r="J56" s="41">
        <v>9.1896199999999997</v>
      </c>
      <c r="K56" s="41">
        <v>26.6</v>
      </c>
    </row>
    <row r="57" spans="1:11" x14ac:dyDescent="0.2">
      <c r="A57" s="35">
        <v>46292</v>
      </c>
      <c r="B57" s="88" t="s">
        <v>60</v>
      </c>
      <c r="C57" s="98">
        <v>0.74915509259259261</v>
      </c>
      <c r="D57" s="98">
        <v>0.78614583333333332</v>
      </c>
      <c r="E57" s="1" t="s">
        <v>6</v>
      </c>
      <c r="F57" s="97">
        <v>249014</v>
      </c>
      <c r="G57" s="41">
        <v>5.41662</v>
      </c>
      <c r="H57" s="41">
        <v>26</v>
      </c>
      <c r="I57" s="97">
        <v>610553</v>
      </c>
      <c r="J57" s="41">
        <v>7.5090000000000003</v>
      </c>
      <c r="K57" s="41">
        <v>25</v>
      </c>
    </row>
    <row r="58" spans="1:11" x14ac:dyDescent="0.2">
      <c r="A58" s="35">
        <v>46292</v>
      </c>
      <c r="B58" s="88" t="s">
        <v>60</v>
      </c>
      <c r="C58" s="98">
        <v>0.7926157407407407</v>
      </c>
      <c r="D58" s="98">
        <v>0.82988425925925924</v>
      </c>
      <c r="E58" s="1" t="s">
        <v>70</v>
      </c>
      <c r="F58" s="97">
        <v>210538</v>
      </c>
      <c r="G58" s="41">
        <v>4.5796799999999998</v>
      </c>
      <c r="H58" s="41">
        <v>16.5</v>
      </c>
      <c r="I58" s="97">
        <v>471577</v>
      </c>
      <c r="J58" s="41">
        <v>5.7997800000000002</v>
      </c>
      <c r="K58" s="41">
        <v>15.9</v>
      </c>
    </row>
    <row r="59" spans="1:11" x14ac:dyDescent="0.2">
      <c r="A59" s="35">
        <v>46292</v>
      </c>
      <c r="B59" s="88" t="s">
        <v>60</v>
      </c>
      <c r="C59" s="98">
        <v>0.83491898148148147</v>
      </c>
      <c r="D59" s="98">
        <v>0.903900462962963</v>
      </c>
      <c r="E59" s="1" t="s">
        <v>101</v>
      </c>
      <c r="F59" s="97">
        <v>162776</v>
      </c>
      <c r="G59" s="41">
        <v>3.5407600000000001</v>
      </c>
      <c r="H59" s="41">
        <v>11.4</v>
      </c>
      <c r="I59" s="97">
        <v>271253</v>
      </c>
      <c r="J59" s="41">
        <v>3.3360599999999998</v>
      </c>
      <c r="K59" s="41">
        <v>8.8000000000000007</v>
      </c>
    </row>
    <row r="60" spans="1:11" x14ac:dyDescent="0.2">
      <c r="A60" s="35">
        <v>46292</v>
      </c>
      <c r="B60" s="88" t="s">
        <v>60</v>
      </c>
      <c r="C60" s="98">
        <v>0.90894675925925927</v>
      </c>
      <c r="D60" s="98">
        <v>0.96442129629629625</v>
      </c>
      <c r="E60" s="1" t="s">
        <v>88</v>
      </c>
      <c r="F60" s="97">
        <v>102229</v>
      </c>
      <c r="G60" s="41">
        <v>2.2237100000000001</v>
      </c>
      <c r="H60" s="41">
        <v>9.9</v>
      </c>
      <c r="I60" s="97">
        <v>186363</v>
      </c>
      <c r="J60" s="41">
        <v>2.2920199999999999</v>
      </c>
      <c r="K60" s="41">
        <v>8.6999999999999993</v>
      </c>
    </row>
    <row r="61" spans="1:11" ht="15" x14ac:dyDescent="0.25">
      <c r="A61" s="109" t="s">
        <v>34</v>
      </c>
      <c r="B61" s="88"/>
      <c r="C61" s="98"/>
      <c r="D61" s="98"/>
      <c r="F61" s="97"/>
      <c r="G61" s="41"/>
      <c r="H61" s="41"/>
      <c r="I61" s="97"/>
      <c r="J61" s="41"/>
      <c r="K61" s="41"/>
    </row>
    <row r="62" spans="1:11" x14ac:dyDescent="0.2">
      <c r="A62" s="143" t="s">
        <v>78</v>
      </c>
      <c r="B62" s="88"/>
      <c r="C62" s="98"/>
      <c r="D62" s="98"/>
      <c r="F62" s="97"/>
      <c r="G62" s="41"/>
      <c r="H62" s="41"/>
      <c r="I62" s="97"/>
      <c r="J62" s="41"/>
      <c r="K62" s="41"/>
    </row>
    <row r="63" spans="1:11" x14ac:dyDescent="0.2">
      <c r="A63" s="143" t="s">
        <v>16</v>
      </c>
      <c r="B63" s="88"/>
      <c r="C63" s="98"/>
      <c r="D63" s="98"/>
      <c r="F63" s="97"/>
      <c r="G63" s="41"/>
      <c r="H63" s="41"/>
      <c r="I63" s="97"/>
      <c r="J63" s="41"/>
      <c r="K63" s="41"/>
    </row>
    <row r="64" spans="1:11" x14ac:dyDescent="0.2">
      <c r="A64" s="35"/>
      <c r="B64" s="88"/>
      <c r="C64" s="98"/>
      <c r="D64" s="98"/>
      <c r="F64" s="97"/>
      <c r="G64" s="41"/>
      <c r="H64" s="41"/>
      <c r="I64" s="97"/>
      <c r="J64" s="41"/>
      <c r="K64" s="41"/>
    </row>
    <row r="65" spans="1:11" x14ac:dyDescent="0.2">
      <c r="A65" s="35"/>
      <c r="B65" s="88"/>
      <c r="C65" s="98"/>
      <c r="D65" s="98"/>
      <c r="F65" s="97"/>
      <c r="G65" s="41"/>
      <c r="H65" s="41"/>
      <c r="I65" s="97"/>
      <c r="J65" s="41"/>
      <c r="K65" s="41"/>
    </row>
    <row r="66" spans="1:11" x14ac:dyDescent="0.2">
      <c r="A66" s="35"/>
      <c r="B66" s="88"/>
      <c r="C66" s="98"/>
      <c r="D66" s="98"/>
      <c r="F66" s="97"/>
      <c r="G66" s="41"/>
      <c r="H66" s="41"/>
      <c r="I66" s="97"/>
      <c r="J66" s="41"/>
      <c r="K66" s="41"/>
    </row>
    <row r="67" spans="1:11" x14ac:dyDescent="0.2">
      <c r="A67" s="35"/>
      <c r="B67" s="88"/>
      <c r="C67" s="98"/>
      <c r="D67" s="98"/>
      <c r="F67" s="97"/>
      <c r="G67" s="41"/>
      <c r="H67" s="41"/>
      <c r="I67" s="97"/>
      <c r="J67" s="41"/>
      <c r="K67" s="41"/>
    </row>
    <row r="68" spans="1:11" x14ac:dyDescent="0.2">
      <c r="A68" s="35"/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35"/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35"/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0 B61:K61">
    <cfRule type="expression" dxfId="15" priority="14">
      <formula>$B7="RTL"</formula>
    </cfRule>
  </conditionalFormatting>
  <conditionalFormatting sqref="A8:K60 B61:K61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65:K176">
    <cfRule type="expression" dxfId="11" priority="5">
      <formula>$B65="TV2"</formula>
    </cfRule>
    <cfRule type="expression" dxfId="10" priority="6">
      <formula>$B65="RTL"</formula>
    </cfRule>
    <cfRule type="expression" dxfId="9" priority="7">
      <formula>$A65&lt;&gt;$A64</formula>
    </cfRule>
    <cfRule type="expression" dxfId="8" priority="8">
      <formula>$B65&lt;&gt;$B64</formula>
    </cfRule>
  </conditionalFormatting>
  <conditionalFormatting sqref="E7:E61">
    <cfRule type="expression" dxfId="7" priority="12">
      <formula>$E7&lt;&gt;""</formula>
    </cfRule>
  </conditionalFormatting>
  <conditionalFormatting sqref="E65:E176">
    <cfRule type="expression" dxfId="6" priority="4">
      <formula>$E65&lt;&gt;""</formula>
    </cfRule>
  </conditionalFormatting>
  <conditionalFormatting sqref="H7">
    <cfRule type="expression" dxfId="5" priority="62">
      <formula>$H$7&lt;&gt;""</formula>
    </cfRule>
  </conditionalFormatting>
  <conditionalFormatting sqref="H8:H61">
    <cfRule type="expression" dxfId="4" priority="11">
      <formula>$H8&lt;&gt;""</formula>
    </cfRule>
  </conditionalFormatting>
  <conditionalFormatting sqref="H65:H176">
    <cfRule type="expression" dxfId="3" priority="3">
      <formula>$H65&lt;&gt;""</formula>
    </cfRule>
  </conditionalFormatting>
  <conditionalFormatting sqref="K7">
    <cfRule type="expression" dxfId="2" priority="42">
      <formula>$K$7&lt;&gt;""</formula>
    </cfRule>
  </conditionalFormatting>
  <conditionalFormatting sqref="K8:K61">
    <cfRule type="expression" dxfId="1" priority="10">
      <formula>$K8&lt;&gt;""</formula>
    </cfRule>
  </conditionalFormatting>
  <conditionalFormatting sqref="K65:K176">
    <cfRule type="expression" dxfId="0" priority="2">
      <formula>$K65&lt;&gt;""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F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2" t="s">
        <v>71</v>
      </c>
      <c r="B1" s="182"/>
      <c r="C1" s="182"/>
      <c r="D1" s="182"/>
      <c r="E1" s="182"/>
      <c r="F1" s="182"/>
      <c r="H1" s="182" t="s">
        <v>72</v>
      </c>
      <c r="I1" s="182"/>
      <c r="J1" s="182"/>
      <c r="K1" s="182"/>
      <c r="L1" s="182"/>
      <c r="M1" s="182"/>
    </row>
    <row r="2" spans="1:23" ht="54.95" customHeight="1" x14ac:dyDescent="0.2">
      <c r="A2" s="148" t="s">
        <v>93</v>
      </c>
      <c r="B2" s="148"/>
      <c r="C2" s="148"/>
      <c r="D2" s="148"/>
      <c r="E2" s="148"/>
      <c r="F2" s="148"/>
      <c r="G2" s="4"/>
      <c r="H2" s="148" t="s">
        <v>94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3" t="s">
        <v>104</v>
      </c>
      <c r="B4" s="184"/>
      <c r="C4" s="184"/>
      <c r="D4" s="184"/>
      <c r="E4" s="184"/>
      <c r="F4" s="184"/>
      <c r="G4" s="61"/>
      <c r="H4" s="183" t="s">
        <v>104</v>
      </c>
      <c r="I4" s="184"/>
      <c r="J4" s="184"/>
      <c r="K4" s="184"/>
      <c r="L4" s="184"/>
      <c r="M4" s="184"/>
    </row>
    <row r="5" spans="1:23" s="16" customFormat="1" ht="20.100000000000001" customHeight="1" x14ac:dyDescent="0.2">
      <c r="A5" s="185" t="s">
        <v>17</v>
      </c>
      <c r="B5" s="163"/>
      <c r="C5" s="163"/>
      <c r="D5" s="163"/>
      <c r="E5" s="163"/>
      <c r="F5" s="163"/>
      <c r="H5" s="185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6" t="s">
        <v>0</v>
      </c>
      <c r="D6" s="187"/>
      <c r="E6" s="186" t="s">
        <v>77</v>
      </c>
      <c r="F6" s="187"/>
      <c r="H6" s="62"/>
      <c r="I6" s="63"/>
      <c r="J6" s="186" t="s">
        <v>0</v>
      </c>
      <c r="K6" s="187"/>
      <c r="L6" s="186" t="s">
        <v>73</v>
      </c>
      <c r="M6" s="187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46286</v>
      </c>
      <c r="C8" s="69">
        <v>1.8360099999999999</v>
      </c>
      <c r="D8" s="70">
        <v>1.14103</v>
      </c>
      <c r="E8" s="69">
        <v>18.3</v>
      </c>
      <c r="F8" s="70">
        <v>11.4</v>
      </c>
      <c r="H8" s="68" t="s">
        <v>21</v>
      </c>
      <c r="I8" s="89">
        <v>46286</v>
      </c>
      <c r="J8" s="69">
        <v>4.9799899999999999</v>
      </c>
      <c r="K8" s="70">
        <v>3.8180399999999999</v>
      </c>
      <c r="L8" s="69">
        <v>21.7</v>
      </c>
      <c r="M8" s="70">
        <v>16.600000000000001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46287</v>
      </c>
      <c r="C9" s="72">
        <v>1.8703799999999999</v>
      </c>
      <c r="D9" s="73">
        <v>1.0115799999999999</v>
      </c>
      <c r="E9" s="72">
        <v>19.2</v>
      </c>
      <c r="F9" s="73">
        <v>10.4</v>
      </c>
      <c r="H9" s="71"/>
      <c r="I9" s="90">
        <v>46287</v>
      </c>
      <c r="J9" s="72">
        <v>4.8211899999999996</v>
      </c>
      <c r="K9" s="73">
        <v>3.5301499999999999</v>
      </c>
      <c r="L9" s="72">
        <v>21.7</v>
      </c>
      <c r="M9" s="73">
        <v>15.9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46288</v>
      </c>
      <c r="C10" s="72">
        <v>1.66429</v>
      </c>
      <c r="D10" s="73">
        <v>0.96701999999999999</v>
      </c>
      <c r="E10" s="72">
        <v>17.3</v>
      </c>
      <c r="F10" s="73">
        <v>10.1</v>
      </c>
      <c r="H10" s="71"/>
      <c r="I10" s="90">
        <v>46288</v>
      </c>
      <c r="J10" s="72">
        <v>4.6122800000000002</v>
      </c>
      <c r="K10" s="73">
        <v>3.22112</v>
      </c>
      <c r="L10" s="72">
        <v>21.1</v>
      </c>
      <c r="M10" s="73">
        <v>14.7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46289</v>
      </c>
      <c r="C11" s="72">
        <v>1.8577699999999999</v>
      </c>
      <c r="D11" s="73">
        <v>1.0387500000000001</v>
      </c>
      <c r="E11" s="72">
        <v>18.8</v>
      </c>
      <c r="F11" s="73">
        <v>10.5</v>
      </c>
      <c r="H11" s="71"/>
      <c r="I11" s="90">
        <v>46289</v>
      </c>
      <c r="J11" s="72">
        <v>4.88063</v>
      </c>
      <c r="K11" s="73">
        <v>3.5299299999999998</v>
      </c>
      <c r="L11" s="72">
        <v>20.9</v>
      </c>
      <c r="M11" s="73">
        <v>15.1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46290</v>
      </c>
      <c r="C12" s="72">
        <v>1.6088899999999999</v>
      </c>
      <c r="D12" s="73">
        <v>0.94352999999999998</v>
      </c>
      <c r="E12" s="72">
        <v>16</v>
      </c>
      <c r="F12" s="73">
        <v>9.4</v>
      </c>
      <c r="H12" s="71"/>
      <c r="I12" s="90">
        <v>46290</v>
      </c>
      <c r="J12" s="72">
        <v>4.20031</v>
      </c>
      <c r="K12" s="73">
        <v>2.9244500000000002</v>
      </c>
      <c r="L12" s="72">
        <v>18.5</v>
      </c>
      <c r="M12" s="73">
        <v>12.9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46291</v>
      </c>
      <c r="C13" s="72">
        <v>1.6494599999999999</v>
      </c>
      <c r="D13" s="73">
        <v>1.6160399999999999</v>
      </c>
      <c r="E13" s="72">
        <v>14.4</v>
      </c>
      <c r="F13" s="73">
        <v>14.1</v>
      </c>
      <c r="H13" s="71"/>
      <c r="I13" s="90">
        <v>46291</v>
      </c>
      <c r="J13" s="72">
        <v>4.3352500000000003</v>
      </c>
      <c r="K13" s="73">
        <v>5.7775299999999996</v>
      </c>
      <c r="L13" s="72">
        <v>18.7</v>
      </c>
      <c r="M13" s="73">
        <v>24.9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46292</v>
      </c>
      <c r="C14" s="72">
        <v>1.97384</v>
      </c>
      <c r="D14" s="73">
        <v>1.13714</v>
      </c>
      <c r="E14" s="72">
        <v>15.9</v>
      </c>
      <c r="F14" s="73">
        <v>9.1</v>
      </c>
      <c r="H14" s="71"/>
      <c r="I14" s="90">
        <v>46292</v>
      </c>
      <c r="J14" s="72">
        <v>6.6397700000000004</v>
      </c>
      <c r="K14" s="73">
        <v>3.7915899999999998</v>
      </c>
      <c r="L14" s="72">
        <v>25.1</v>
      </c>
      <c r="M14" s="73">
        <v>14.3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1.78009</v>
      </c>
      <c r="D15" s="77">
        <v>1.12216</v>
      </c>
      <c r="E15" s="76">
        <v>17</v>
      </c>
      <c r="F15" s="77">
        <v>10.7</v>
      </c>
      <c r="H15" s="74"/>
      <c r="I15" s="75" t="s">
        <v>33</v>
      </c>
      <c r="J15" s="76">
        <v>4.9241999999999999</v>
      </c>
      <c r="K15" s="77">
        <v>3.7989700000000002</v>
      </c>
      <c r="L15" s="76">
        <v>21.2</v>
      </c>
      <c r="M15" s="77">
        <v>16.3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3" t="s">
        <v>104</v>
      </c>
      <c r="B17" s="184"/>
      <c r="C17" s="184"/>
      <c r="D17" s="184"/>
      <c r="E17" s="184"/>
      <c r="F17" s="184"/>
      <c r="H17" s="183" t="s">
        <v>104</v>
      </c>
      <c r="I17" s="184"/>
      <c r="J17" s="184"/>
      <c r="K17" s="184"/>
      <c r="L17" s="184"/>
      <c r="M17" s="184"/>
    </row>
    <row r="18" spans="1:23" s="16" customFormat="1" ht="20.100000000000001" customHeight="1" x14ac:dyDescent="0.2">
      <c r="A18" s="185" t="s">
        <v>18</v>
      </c>
      <c r="B18" s="163"/>
      <c r="C18" s="163"/>
      <c r="D18" s="163"/>
      <c r="E18" s="163"/>
      <c r="F18" s="163"/>
      <c r="H18" s="185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6" t="s">
        <v>0</v>
      </c>
      <c r="D19" s="187"/>
      <c r="E19" s="186" t="s">
        <v>73</v>
      </c>
      <c r="F19" s="187"/>
      <c r="H19" s="62"/>
      <c r="I19" s="63"/>
      <c r="J19" s="186" t="s">
        <v>0</v>
      </c>
      <c r="K19" s="187"/>
      <c r="L19" s="186" t="s">
        <v>73</v>
      </c>
      <c r="M19" s="187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46286</v>
      </c>
      <c r="C21" s="69">
        <v>2.83805</v>
      </c>
      <c r="D21" s="70">
        <v>1.31046</v>
      </c>
      <c r="E21" s="69">
        <v>19.399999999999999</v>
      </c>
      <c r="F21" s="70">
        <v>9</v>
      </c>
      <c r="H21" s="68" t="s">
        <v>21</v>
      </c>
      <c r="I21" s="89">
        <v>46286</v>
      </c>
      <c r="J21" s="69">
        <v>6.9375999999999998</v>
      </c>
      <c r="K21" s="70">
        <v>4.2057700000000002</v>
      </c>
      <c r="L21" s="69">
        <v>22.5</v>
      </c>
      <c r="M21" s="70">
        <v>13.6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46287</v>
      </c>
      <c r="C22" s="72">
        <v>2.9478399999999998</v>
      </c>
      <c r="D22" s="73">
        <v>1.2585599999999999</v>
      </c>
      <c r="E22" s="72">
        <v>20.5</v>
      </c>
      <c r="F22" s="73">
        <v>8.6999999999999993</v>
      </c>
      <c r="H22" s="71"/>
      <c r="I22" s="90">
        <v>46287</v>
      </c>
      <c r="J22" s="72">
        <v>7.1133899999999999</v>
      </c>
      <c r="K22" s="73">
        <v>3.9652799999999999</v>
      </c>
      <c r="L22" s="72">
        <v>23.2</v>
      </c>
      <c r="M22" s="73">
        <v>12.9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46288</v>
      </c>
      <c r="C23" s="72">
        <v>2.7359300000000002</v>
      </c>
      <c r="D23" s="73">
        <v>1.2363900000000001</v>
      </c>
      <c r="E23" s="72">
        <v>19.5</v>
      </c>
      <c r="F23" s="73">
        <v>8.8000000000000007</v>
      </c>
      <c r="H23" s="71"/>
      <c r="I23" s="90">
        <v>46288</v>
      </c>
      <c r="J23" s="72">
        <v>6.8278100000000004</v>
      </c>
      <c r="K23" s="73">
        <v>3.8566500000000001</v>
      </c>
      <c r="L23" s="72">
        <v>22.5</v>
      </c>
      <c r="M23" s="73">
        <v>12.7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46289</v>
      </c>
      <c r="C24" s="72">
        <v>2.8855599999999999</v>
      </c>
      <c r="D24" s="73">
        <v>1.2851300000000001</v>
      </c>
      <c r="E24" s="72">
        <v>19.899999999999999</v>
      </c>
      <c r="F24" s="73">
        <v>8.9</v>
      </c>
      <c r="H24" s="71"/>
      <c r="I24" s="90">
        <v>46289</v>
      </c>
      <c r="J24" s="72">
        <v>6.9841100000000003</v>
      </c>
      <c r="K24" s="73">
        <v>4.1554099999999998</v>
      </c>
      <c r="L24" s="72">
        <v>22</v>
      </c>
      <c r="M24" s="73">
        <v>13.1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46290</v>
      </c>
      <c r="C25" s="72">
        <v>2.73569</v>
      </c>
      <c r="D25" s="73">
        <v>1.2076899999999999</v>
      </c>
      <c r="E25" s="72">
        <v>18.600000000000001</v>
      </c>
      <c r="F25" s="73">
        <v>8.1999999999999993</v>
      </c>
      <c r="H25" s="71"/>
      <c r="I25" s="90">
        <v>46290</v>
      </c>
      <c r="J25" s="72">
        <v>6.4900700000000002</v>
      </c>
      <c r="K25" s="73">
        <v>3.6837800000000001</v>
      </c>
      <c r="L25" s="72">
        <v>20.100000000000001</v>
      </c>
      <c r="M25" s="73">
        <v>11.4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46291</v>
      </c>
      <c r="C26" s="72">
        <v>1.9939</v>
      </c>
      <c r="D26" s="73">
        <v>1.69729</v>
      </c>
      <c r="E26" s="72">
        <v>13.3</v>
      </c>
      <c r="F26" s="73">
        <v>11.3</v>
      </c>
      <c r="H26" s="71"/>
      <c r="I26" s="90">
        <v>46291</v>
      </c>
      <c r="J26" s="72">
        <v>5.8205</v>
      </c>
      <c r="K26" s="73">
        <v>5.9700300000000004</v>
      </c>
      <c r="L26" s="72">
        <v>18.8</v>
      </c>
      <c r="M26" s="73">
        <v>19.3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46292</v>
      </c>
      <c r="C27" s="72">
        <v>2.5367299999999999</v>
      </c>
      <c r="D27" s="73">
        <v>1.3434600000000001</v>
      </c>
      <c r="E27" s="72">
        <v>15.7</v>
      </c>
      <c r="F27" s="73">
        <v>8.3000000000000007</v>
      </c>
      <c r="H27" s="71"/>
      <c r="I27" s="90">
        <v>46292</v>
      </c>
      <c r="J27" s="72">
        <v>8.7556999999999992</v>
      </c>
      <c r="K27" s="73">
        <v>4.3605499999999999</v>
      </c>
      <c r="L27" s="72">
        <v>26.2</v>
      </c>
      <c r="M27" s="73">
        <v>13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2.6676700000000002</v>
      </c>
      <c r="D28" s="77">
        <v>1.3341400000000001</v>
      </c>
      <c r="E28" s="76">
        <v>18.100000000000001</v>
      </c>
      <c r="F28" s="77">
        <v>9</v>
      </c>
      <c r="H28" s="74"/>
      <c r="I28" s="75" t="s">
        <v>33</v>
      </c>
      <c r="J28" s="76">
        <v>6.9898800000000003</v>
      </c>
      <c r="K28" s="77">
        <v>4.31393</v>
      </c>
      <c r="L28" s="76">
        <v>22.2</v>
      </c>
      <c r="M28" s="77">
        <v>13.7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107</v>
      </c>
      <c r="H30" s="57" t="s">
        <v>107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J6:K6"/>
    <mergeCell ref="L6:M6"/>
    <mergeCell ref="J19:K19"/>
    <mergeCell ref="L19:M19"/>
    <mergeCell ref="H18:M18"/>
    <mergeCell ref="H17:M17"/>
    <mergeCell ref="C6:D6"/>
    <mergeCell ref="E6:F6"/>
    <mergeCell ref="C19:D19"/>
    <mergeCell ref="E19:F19"/>
    <mergeCell ref="A17:F17"/>
    <mergeCell ref="A18:F18"/>
    <mergeCell ref="A1:F1"/>
    <mergeCell ref="H1:M1"/>
    <mergeCell ref="H4:M4"/>
    <mergeCell ref="H5:M5"/>
    <mergeCell ref="H2:M2"/>
    <mergeCell ref="A2:F2"/>
    <mergeCell ref="A4:F4"/>
    <mergeCell ref="A5:F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sqref="A1:C1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104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38.5</v>
      </c>
      <c r="C7" s="136">
        <v>36.1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24.2</v>
      </c>
      <c r="C8" s="138">
        <v>19.600000000000001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6</v>
      </c>
      <c r="C9" s="60">
        <v>9.5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6</v>
      </c>
      <c r="C10" s="60">
        <v>5.4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4.0999999999999996</v>
      </c>
      <c r="C11" s="60">
        <v>3.4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4.8</v>
      </c>
      <c r="C12" s="60">
        <v>5.5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3.7</v>
      </c>
      <c r="C13" s="60">
        <v>3.6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95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79</v>
      </c>
    </row>
    <row r="4" spans="1:13" x14ac:dyDescent="0.2">
      <c r="A4" s="1" t="s">
        <v>80</v>
      </c>
    </row>
    <row r="5" spans="1:13" x14ac:dyDescent="0.2">
      <c r="A5" s="1" t="s">
        <v>82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81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2026-09-28T12:16:49Z</dcterms:modified>
</cp:coreProperties>
</file>