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EE2181A1-1409-410F-B7E3-54D772ECFF1D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<sst xmlns="http://schemas.openxmlformats.org/spreadsheetml/2006/main" count="782" uniqueCount="182">
  <si>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</si>
  <si>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</si>
  <si>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</si>
  <si>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</si>
  <si>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</si>
  <si>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</si>
  <si>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</si>
  <si>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</si>
  <si>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</si>
  <si>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</si>
  <si>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</si>
  <si>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</si>
  <si>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</si>
  <si>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</si>
  <si>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</si>
  <si>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</si>
  <si>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</si>
  <si>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</si>
  <si>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</si>
  <si>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</si>
  <si>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</si>
  <si>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</si>
  <si>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</si>
  <si>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</si>
  <si>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</si>
  <si>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</si>
  <si>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</si>
  <si>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</si>
  <si>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</si>
  <si>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</si>
  <si>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</si>
  <si>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</si>
  <si>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</si>
  <si>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</si>
  <si>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</si>
  <si>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</si>
  <si>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</si>
  <si>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</si>
  <si>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</si>
  <si>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</si>
  <si>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</si>
  <si>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</si>
  <si>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</si>
  <si>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</si>
  <si>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</si>
  <si>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</si>
  <si>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</si>
  <si>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</si>
  <si>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</si>
  <si>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</si>
  <si>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</si>
  <si>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</si>
  <si>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</si>
  <si>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</si>
  <si>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</si>
  <si>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</si>
  <si>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</si>
  <si>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</si>
  <si>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</si>
  <si>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</si>
  <si>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</si>
  <si>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</si>
  <si>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</si>
  <si>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</si>
  <si>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</si>
  <si>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</si>
  <si>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</si>
  <si>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</si>
  <si>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</si>
  <si>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</si>
  <si>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</si>
  <si>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</si>
  <si>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</si>
  <si>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</si>
  <si>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</si>
  <si>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</si>
  <si>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</si>
  <si>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</si>
  <si>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</si>
  <si>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</si>
  <si>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</si>
  <si>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</si>
  <si>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</si>
  <si>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</si>
  <si>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Moziverzum</t>
  </si>
  <si>
    <t>M4 SPORT</t>
  </si>
  <si>
    <t>Izaura TV</t>
  </si>
  <si>
    <t>HIR TV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</si>
  <si>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</si>
  <si>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</si>
  <si>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</si>
  <si>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</si>
  <si>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</si>
  <si>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</si>
  <si>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</si>
  <si>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</si>
  <si>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Megasztar</t>
  </si>
  <si>
    <t>Sztarban sztar</t>
  </si>
  <si>
    <t>Alarcos enekes</t>
  </si>
  <si>
    <t>A kisertes</t>
  </si>
  <si>
    <t>Keselyu</t>
  </si>
  <si>
    <t>Azsia expressz</t>
  </si>
  <si>
    <t>A visszavago - kapj el ha tudsz</t>
  </si>
  <si>
    <t>Broker marcsi</t>
  </si>
  <si>
    <t>Azsia expressz kibeszelo</t>
  </si>
  <si>
    <t>A birono</t>
  </si>
  <si>
    <t>Xxi. szazad</t>
  </si>
  <si>
    <t>Buszkeseg es balitelet</t>
  </si>
  <si>
    <t>Magnum</t>
  </si>
  <si>
    <t>Tars</t>
  </si>
  <si>
    <t>Időszak: 44. hét (26.10.2026 - 01.11.2026)</t>
  </si>
  <si>
    <t>Időszak: November MTD (01.11.2026 - 01.11.2026)</t>
  </si>
  <si>
    <t>Időszak: 2026 YTD (01.01.2026 - 01.11.2026)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</si>
  <si>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</si>
  <si>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</si>
  <si>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</si>
  <si>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</si>
  <si>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</si>
  <si>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</si>
  <si>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</si>
  <si>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</si>
  <si>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</si>
  <si>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</si>
  <si>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</si>
  <si>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</si>
  <si>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</si>
  <si>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</si>
  <si>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</si>
  <si>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</si>
  <si>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</si>
  <si>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</si>
  <si>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</si>
  <si>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</si>
  <si>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</si>
  <si>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</si>
  <si>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</si>
  <si>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</si>
  <si>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</si>
  <si>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</si>
  <si>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SZTARBAN SZTAR</t>
  </si>
  <si>
    <t>HIRADO</t>
  </si>
  <si>
    <t>EXATLON HUNGARY</t>
  </si>
  <si>
    <t>A VISSZAVAGO - KAPJ EL HA TUDSZ</t>
  </si>
  <si>
    <t>MEGASZTAR</t>
  </si>
  <si>
    <t>KINCSVADASZOK</t>
  </si>
  <si>
    <t>HAZASSAG ELSO LATASRA</t>
  </si>
  <si>
    <t>LABDARUGO MERKOZES - UEFA NEMZETEK LIGAJA</t>
  </si>
  <si>
    <t>HAZON KIVUL</t>
  </si>
  <si>
    <t>A MI KIS FALUNK</t>
  </si>
  <si>
    <t>AZSIA EXPRESSZ</t>
  </si>
  <si>
    <t>TENYEK</t>
  </si>
  <si>
    <t>AKTIV</t>
  </si>
  <si>
    <t>KINCSVADASZOK VIP</t>
  </si>
  <si>
    <t>ALARCOS ENEKES</t>
  </si>
  <si>
    <t>FOKUSZ PLUSZ</t>
  </si>
  <si>
    <t>FOKUSZ</t>
  </si>
  <si>
    <t>FORMA-1 FUTAM</t>
  </si>
  <si>
    <t>BROKER MARCSI</t>
  </si>
  <si>
    <t>AZSIA EXPRESSZ KIBESZELO</t>
  </si>
  <si>
    <t>A KISERTES</t>
  </si>
  <si>
    <t>AKTIV EXTRA</t>
  </si>
  <si>
    <t>TAVOLI VAROS</t>
  </si>
  <si>
    <t>A BIRONO</t>
  </si>
  <si>
    <t>EGY EJSZAKA MESEJE</t>
  </si>
  <si>
    <t>LABDARUGO MERKOZES - ANGOL BAJNOKSAG</t>
  </si>
  <si>
    <t>SPILER1 TV</t>
  </si>
  <si>
    <t>MONSTER HUNTER - SZORNYBIRODALOM</t>
  </si>
  <si>
    <t>A KEM</t>
  </si>
  <si>
    <t>FELALDOZH4TOK</t>
  </si>
  <si>
    <t>KESELYU</t>
  </si>
  <si>
    <t>NAGYFIUK 2.</t>
  </si>
  <si>
    <t>FORMA-1 SZABADEDZES</t>
  </si>
  <si>
    <t>FORMA-1 STUDIO</t>
  </si>
  <si>
    <t>PARKER</t>
  </si>
  <si>
    <t>EGY UJ NAP IGERETE</t>
  </si>
  <si>
    <t>WALKER A TEXASI KOPO</t>
  </si>
  <si>
    <t>LABDARUGO MERKOZES - OTP BANK LIGA</t>
  </si>
  <si>
    <t>BOR MAMOR SZERELEM</t>
  </si>
  <si>
    <t>DUNA TV</t>
  </si>
  <si>
    <t>ANYAI OROKSEG</t>
  </si>
  <si>
    <t>OTOSLOTTO SORSOLAS</t>
  </si>
  <si>
    <t>MOKKA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</si>
</sst>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38" fillId="0" borderId="0" xfId="0" applyFont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35.9</c:v>
                </c:pt>
                <c:pt idx="1">
                  <c:v>33.799999999999997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25</c:v>
                </c:pt>
                <c:pt idx="1">
                  <c:v>20.100000000000001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36.9</c:v>
                </c:pt>
                <c:pt idx="1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31.4</c:v>
                </c:pt>
                <c:pt idx="1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37</c:v>
                </c:pt>
                <c:pt idx="1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23.9</c:v>
                </c:pt>
                <c:pt idx="1">
                  <c:v>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35</c:v>
                </c:pt>
                <c:pt idx="1">
                  <c:v>32.6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24.2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41.6</c:v>
                </c:pt>
                <c:pt idx="1">
                  <c:v>39.6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28.1</c:v>
                </c:pt>
                <c:pt idx="1">
                  <c:v>24.4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34.9</c:v>
                </c:pt>
                <c:pt idx="1">
                  <c:v>33.4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29.7</c:v>
                </c:pt>
                <c:pt idx="1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44. hét (26.10.2026 - 01.11.2026)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44. hét (26.10.2026 - 01.11.2026)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November MTD (01.11.2026 - 01.11.2026)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(01.01.2026 - 01.11.2026)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November MTD (01.11.2026 - 01.11.2026)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(01.01.2026 - 01.11.2026)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110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35.9</v>
      </c>
      <c r="D7" s="47">
        <v>33.799999999999997</v>
      </c>
    </row>
    <row r="8" spans="1:24" s="16" customFormat="1" ht="20.100000000000001" customHeight="1" x14ac:dyDescent="0.2">
      <c r="A8" s="19"/>
      <c r="B8" s="31" t="s">
        <v>24</v>
      </c>
      <c r="C8" s="48">
        <v>25</v>
      </c>
      <c r="D8" s="48">
        <v>20.100000000000001</v>
      </c>
    </row>
    <row r="9" spans="1:24" s="16" customFormat="1" ht="20.100000000000001" customHeight="1" x14ac:dyDescent="0.2">
      <c r="A9" s="29" t="s">
        <v>31</v>
      </c>
      <c r="B9" s="28"/>
      <c r="C9" s="107">
        <v>10.899999999999999</v>
      </c>
      <c r="D9" s="107">
        <v>13.699999999999996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36.9</v>
      </c>
      <c r="D10" s="49">
        <v>35.5</v>
      </c>
    </row>
    <row r="11" spans="1:24" s="16" customFormat="1" ht="20.100000000000001" customHeight="1" x14ac:dyDescent="0.2">
      <c r="A11" s="19"/>
      <c r="B11" s="31" t="s">
        <v>24</v>
      </c>
      <c r="C11" s="48">
        <v>31.4</v>
      </c>
      <c r="D11" s="48">
        <v>25.5</v>
      </c>
    </row>
    <row r="12" spans="1:24" s="16" customFormat="1" ht="20.100000000000001" customHeight="1" x14ac:dyDescent="0.2">
      <c r="A12" s="92" t="s">
        <v>31</v>
      </c>
      <c r="B12" s="93"/>
      <c r="C12" s="108">
        <v>5.5</v>
      </c>
      <c r="D12" s="108">
        <v>10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111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37</v>
      </c>
      <c r="D18" s="47">
        <v>32.9</v>
      </c>
    </row>
    <row r="19" spans="1:4" ht="20.100000000000001" customHeight="1" x14ac:dyDescent="0.2">
      <c r="A19" s="19"/>
      <c r="B19" s="31" t="s">
        <v>24</v>
      </c>
      <c r="C19" s="48">
        <v>23.9</v>
      </c>
      <c r="D19" s="48">
        <v>20.2</v>
      </c>
    </row>
    <row r="20" spans="1:4" ht="20.100000000000001" customHeight="1" x14ac:dyDescent="0.2">
      <c r="A20" s="115" t="s">
        <v>31</v>
      </c>
      <c r="B20" s="116"/>
      <c r="C20" s="117">
        <v>13.100000000000001</v>
      </c>
      <c r="D20" s="117">
        <v>12.7</v>
      </c>
    </row>
    <row r="21" spans="1:4" ht="20.100000000000001" customHeight="1" x14ac:dyDescent="0.2">
      <c r="A21" s="23" t="s">
        <v>27</v>
      </c>
      <c r="B21" s="32" t="s">
        <v>25</v>
      </c>
      <c r="C21" s="49">
        <v>41.6</v>
      </c>
      <c r="D21" s="49">
        <v>39.6</v>
      </c>
    </row>
    <row r="22" spans="1:4" ht="20.100000000000001" customHeight="1" x14ac:dyDescent="0.2">
      <c r="A22" s="19"/>
      <c r="B22" s="31" t="s">
        <v>24</v>
      </c>
      <c r="C22" s="48">
        <v>28.1</v>
      </c>
      <c r="D22" s="48">
        <v>24.4</v>
      </c>
    </row>
    <row r="23" spans="1:4" ht="20.100000000000001" customHeight="1" x14ac:dyDescent="0.2">
      <c r="A23" s="118" t="s">
        <v>31</v>
      </c>
      <c r="B23" s="119"/>
      <c r="C23" s="120">
        <v>13.5</v>
      </c>
      <c r="D23" s="120">
        <v>15.200000000000003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112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35</v>
      </c>
      <c r="D29" s="47">
        <v>32.6</v>
      </c>
    </row>
    <row r="30" spans="1:4" ht="20.100000000000001" customHeight="1" x14ac:dyDescent="0.2">
      <c r="A30" s="19"/>
      <c r="B30" s="31" t="s">
        <v>24</v>
      </c>
      <c r="C30" s="48">
        <v>24.2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10.8</v>
      </c>
      <c r="D31" s="128">
        <v>12.8</v>
      </c>
    </row>
    <row r="32" spans="1:4" ht="20.100000000000001" customHeight="1" x14ac:dyDescent="0.2">
      <c r="A32" s="23" t="s">
        <v>27</v>
      </c>
      <c r="B32" s="32" t="s">
        <v>25</v>
      </c>
      <c r="C32" s="49">
        <v>34.9</v>
      </c>
      <c r="D32" s="49">
        <v>33.4</v>
      </c>
    </row>
    <row r="33" spans="1:4" ht="20.100000000000001" customHeight="1" x14ac:dyDescent="0.2">
      <c r="A33" s="19"/>
      <c r="B33" s="31" t="s">
        <v>24</v>
      </c>
      <c r="C33" s="48">
        <v>29.7</v>
      </c>
      <c r="D33" s="48">
        <v>24.9</v>
      </c>
    </row>
    <row r="34" spans="1:4" ht="20.100000000000001" customHeight="1" x14ac:dyDescent="0.2">
      <c r="A34" s="129" t="s">
        <v>31</v>
      </c>
      <c r="B34" s="130"/>
      <c r="C34" s="131">
        <v>5.1999999999999993</v>
      </c>
      <c r="D34" s="131">
        <v>8.5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110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15.9</v>
      </c>
      <c r="D7" s="17"/>
      <c r="E7" s="94">
        <v>1</v>
      </c>
      <c r="F7" s="95" t="s">
        <v>1</v>
      </c>
      <c r="G7" s="96">
        <v>16.8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11.9</v>
      </c>
      <c r="D8" s="17"/>
      <c r="E8" s="59">
        <v>2</v>
      </c>
      <c r="F8" s="25" t="s">
        <v>60</v>
      </c>
      <c r="G8" s="60">
        <v>9.8000000000000007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4.8</v>
      </c>
      <c r="D9" s="17"/>
      <c r="E9" s="59">
        <v>3</v>
      </c>
      <c r="F9" s="25" t="s">
        <v>87</v>
      </c>
      <c r="G9" s="60">
        <v>4</v>
      </c>
    </row>
    <row r="10" spans="1:7" s="16" customFormat="1" ht="20.100000000000001" customHeight="1" x14ac:dyDescent="0.2">
      <c r="A10" s="59">
        <v>4</v>
      </c>
      <c r="B10" s="25" t="s">
        <v>3</v>
      </c>
      <c r="C10" s="60">
        <v>3.8</v>
      </c>
      <c r="D10" s="17"/>
      <c r="E10" s="59">
        <v>4</v>
      </c>
      <c r="F10" s="25" t="s">
        <v>2</v>
      </c>
      <c r="G10" s="60">
        <v>3.6</v>
      </c>
    </row>
    <row r="11" spans="1:7" s="16" customFormat="1" ht="20.100000000000001" customHeight="1" x14ac:dyDescent="0.2">
      <c r="A11" s="59">
        <v>5</v>
      </c>
      <c r="B11" s="25" t="s">
        <v>35</v>
      </c>
      <c r="C11" s="60">
        <v>3.6</v>
      </c>
      <c r="D11" s="17"/>
      <c r="E11" s="59">
        <v>5</v>
      </c>
      <c r="F11" s="25" t="s">
        <v>4</v>
      </c>
      <c r="G11" s="60">
        <v>3.4</v>
      </c>
    </row>
    <row r="12" spans="1:7" s="16" customFormat="1" ht="20.100000000000001" customHeight="1" x14ac:dyDescent="0.2">
      <c r="A12" s="59">
        <v>6</v>
      </c>
      <c r="B12" s="25" t="s">
        <v>50</v>
      </c>
      <c r="C12" s="60">
        <v>2.8</v>
      </c>
      <c r="D12" s="17"/>
      <c r="E12" s="59">
        <v>6</v>
      </c>
      <c r="F12" s="25" t="s">
        <v>5</v>
      </c>
      <c r="G12" s="60">
        <v>3.3</v>
      </c>
    </row>
    <row r="13" spans="1:7" s="16" customFormat="1" ht="20.100000000000001" customHeight="1" x14ac:dyDescent="0.2">
      <c r="A13" s="59">
        <v>7</v>
      </c>
      <c r="B13" s="25" t="s">
        <v>8</v>
      </c>
      <c r="C13" s="60">
        <v>2.4</v>
      </c>
      <c r="D13" s="17"/>
      <c r="E13" s="59">
        <v>7</v>
      </c>
      <c r="F13" s="25" t="s">
        <v>50</v>
      </c>
      <c r="G13" s="60">
        <v>3</v>
      </c>
    </row>
    <row r="14" spans="1:7" s="16" customFormat="1" ht="20.100000000000001" customHeight="1" x14ac:dyDescent="0.2">
      <c r="A14" s="59">
        <v>8</v>
      </c>
      <c r="B14" s="25" t="s">
        <v>85</v>
      </c>
      <c r="C14" s="60">
        <v>2.2999999999999998</v>
      </c>
      <c r="D14" s="17"/>
      <c r="E14" s="59">
        <v>8</v>
      </c>
      <c r="F14" s="25" t="s">
        <v>35</v>
      </c>
      <c r="G14" s="60">
        <v>2.7</v>
      </c>
    </row>
    <row r="15" spans="1:7" s="16" customFormat="1" ht="20.100000000000001" customHeight="1" x14ac:dyDescent="0.2">
      <c r="A15" s="59">
        <v>9</v>
      </c>
      <c r="B15" s="25" t="s">
        <v>84</v>
      </c>
      <c r="C15" s="60">
        <v>2</v>
      </c>
      <c r="D15" s="17"/>
      <c r="E15" s="59">
        <v>9</v>
      </c>
      <c r="F15" s="25" t="s">
        <v>3</v>
      </c>
      <c r="G15" s="60">
        <v>2.7</v>
      </c>
    </row>
    <row r="16" spans="1:7" s="16" customFormat="1" ht="20.100000000000001" customHeight="1" x14ac:dyDescent="0.2">
      <c r="A16" s="59">
        <v>10</v>
      </c>
      <c r="B16" s="25" t="s">
        <v>88</v>
      </c>
      <c r="C16" s="60">
        <v>1.9</v>
      </c>
      <c r="D16" s="17"/>
      <c r="E16" s="59">
        <v>10</v>
      </c>
      <c r="F16" s="25" t="s">
        <v>85</v>
      </c>
      <c r="G16" s="60">
        <v>2.6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110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19.899999999999999</v>
      </c>
      <c r="D25" s="17"/>
      <c r="E25" s="94">
        <v>1</v>
      </c>
      <c r="F25" s="95" t="s">
        <v>1</v>
      </c>
      <c r="G25" s="96">
        <v>20.8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18.2</v>
      </c>
      <c r="D26" s="17"/>
      <c r="E26" s="59">
        <v>2</v>
      </c>
      <c r="F26" s="25" t="s">
        <v>60</v>
      </c>
      <c r="G26" s="60">
        <v>15.2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4.8</v>
      </c>
      <c r="D27" s="17"/>
      <c r="E27" s="59">
        <v>3</v>
      </c>
      <c r="F27" s="25" t="s">
        <v>2</v>
      </c>
      <c r="G27" s="60">
        <v>4.0999999999999996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4</v>
      </c>
      <c r="D28" s="17"/>
      <c r="E28" s="59">
        <v>4</v>
      </c>
      <c r="F28" s="25" t="s">
        <v>4</v>
      </c>
      <c r="G28" s="60">
        <v>3.5</v>
      </c>
    </row>
    <row r="29" spans="1:7" s="16" customFormat="1" ht="20.100000000000001" customHeight="1" x14ac:dyDescent="0.2">
      <c r="A29" s="59">
        <v>5</v>
      </c>
      <c r="B29" s="25" t="s">
        <v>8</v>
      </c>
      <c r="C29" s="60">
        <v>2.7</v>
      </c>
      <c r="D29" s="17"/>
      <c r="E29" s="59">
        <v>5</v>
      </c>
      <c r="F29" s="25" t="s">
        <v>87</v>
      </c>
      <c r="G29" s="60">
        <v>3.4</v>
      </c>
    </row>
    <row r="30" spans="1:7" s="16" customFormat="1" ht="20.100000000000001" customHeight="1" x14ac:dyDescent="0.2">
      <c r="A30" s="59">
        <v>6</v>
      </c>
      <c r="B30" s="25" t="s">
        <v>85</v>
      </c>
      <c r="C30" s="60">
        <v>2.7</v>
      </c>
      <c r="D30" s="17"/>
      <c r="E30" s="59">
        <v>6</v>
      </c>
      <c r="F30" s="25" t="s">
        <v>5</v>
      </c>
      <c r="G30" s="60">
        <v>3.2</v>
      </c>
    </row>
    <row r="31" spans="1:7" s="16" customFormat="1" ht="20.100000000000001" customHeight="1" x14ac:dyDescent="0.2">
      <c r="A31" s="59">
        <v>7</v>
      </c>
      <c r="B31" s="25" t="s">
        <v>35</v>
      </c>
      <c r="C31" s="60">
        <v>2.7</v>
      </c>
      <c r="D31" s="17"/>
      <c r="E31" s="59">
        <v>7</v>
      </c>
      <c r="F31" s="25" t="s">
        <v>3</v>
      </c>
      <c r="G31" s="60">
        <v>2.8</v>
      </c>
    </row>
    <row r="32" spans="1:7" s="16" customFormat="1" ht="20.100000000000001" customHeight="1" x14ac:dyDescent="0.2">
      <c r="A32" s="59">
        <v>8</v>
      </c>
      <c r="B32" s="25" t="s">
        <v>50</v>
      </c>
      <c r="C32" s="60">
        <v>2.4</v>
      </c>
      <c r="D32" s="17"/>
      <c r="E32" s="59">
        <v>8</v>
      </c>
      <c r="F32" s="25" t="s">
        <v>85</v>
      </c>
      <c r="G32" s="60">
        <v>2.8</v>
      </c>
    </row>
    <row r="33" spans="1:7" s="16" customFormat="1" ht="20.100000000000001" customHeight="1" x14ac:dyDescent="0.2">
      <c r="A33" s="59">
        <v>9</v>
      </c>
      <c r="B33" s="25" t="s">
        <v>88</v>
      </c>
      <c r="C33" s="60">
        <v>1.9</v>
      </c>
      <c r="D33" s="17"/>
      <c r="E33" s="59">
        <v>9</v>
      </c>
      <c r="F33" s="25" t="s">
        <v>86</v>
      </c>
      <c r="G33" s="60">
        <v>2.4</v>
      </c>
    </row>
    <row r="34" spans="1:7" s="16" customFormat="1" ht="20.100000000000001" customHeight="1" x14ac:dyDescent="0.2">
      <c r="A34" s="59">
        <v>10</v>
      </c>
      <c r="B34" s="25" t="s">
        <v>84</v>
      </c>
      <c r="C34" s="60">
        <v>1.8</v>
      </c>
      <c r="D34" s="17"/>
      <c r="E34" s="59">
        <v>10</v>
      </c>
      <c r="F34" s="25" t="s">
        <v>50</v>
      </c>
      <c r="G34" s="60">
        <v>2.1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19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110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142</v>
      </c>
      <c r="C7" s="88" t="s">
        <v>60</v>
      </c>
      <c r="D7" s="35">
        <v>46321</v>
      </c>
      <c r="E7" s="88" t="s">
        <v>123</v>
      </c>
      <c r="F7" s="34">
        <v>0.830474537037037</v>
      </c>
      <c r="G7" s="34">
        <v>0.87702546296296291</v>
      </c>
      <c r="H7" s="53">
        <v>347632</v>
      </c>
      <c r="I7" s="36">
        <v>7.5617999999999999</v>
      </c>
      <c r="J7" s="54">
        <v>25.5</v>
      </c>
      <c r="K7" s="6"/>
      <c r="M7" s="7"/>
      <c r="N7" s="7"/>
    </row>
    <row r="8" spans="1:21" x14ac:dyDescent="0.2">
      <c r="A8" s="50">
        <v>2</v>
      </c>
      <c r="B8" s="1" t="s">
        <v>139</v>
      </c>
      <c r="C8" s="88" t="s">
        <v>1</v>
      </c>
      <c r="D8" s="35">
        <v>46327</v>
      </c>
      <c r="E8" s="88" t="s">
        <v>115</v>
      </c>
      <c r="F8" s="34">
        <v>0.7878356481481481</v>
      </c>
      <c r="G8" s="34">
        <v>0.95894675925925921</v>
      </c>
      <c r="H8" s="53">
        <v>337896</v>
      </c>
      <c r="I8" s="36">
        <v>7.3500199999999998</v>
      </c>
      <c r="J8" s="54">
        <v>23.8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140</v>
      </c>
      <c r="C9" s="88" t="s">
        <v>60</v>
      </c>
      <c r="D9" s="35">
        <v>46327</v>
      </c>
      <c r="E9" s="88" t="s">
        <v>115</v>
      </c>
      <c r="F9" s="34">
        <v>0.75017361111111114</v>
      </c>
      <c r="G9" s="34">
        <v>0.78598379629629633</v>
      </c>
      <c r="H9" s="53">
        <v>325419</v>
      </c>
      <c r="I9" s="36">
        <v>7.0786100000000003</v>
      </c>
      <c r="J9" s="54">
        <v>25.3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138</v>
      </c>
      <c r="C10" s="88" t="s">
        <v>60</v>
      </c>
      <c r="D10" s="35">
        <v>46326</v>
      </c>
      <c r="E10" s="88" t="s">
        <v>119</v>
      </c>
      <c r="F10" s="34">
        <v>0.80543981481481486</v>
      </c>
      <c r="G10" s="34">
        <v>0.99289351851851848</v>
      </c>
      <c r="H10" s="53">
        <v>309508</v>
      </c>
      <c r="I10" s="36">
        <v>6.7324999999999999</v>
      </c>
      <c r="J10" s="54">
        <v>25.9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149</v>
      </c>
      <c r="C11" s="88" t="s">
        <v>1</v>
      </c>
      <c r="D11" s="35">
        <v>46325</v>
      </c>
      <c r="E11" s="88" t="s">
        <v>127</v>
      </c>
      <c r="F11" s="34">
        <v>0.83216435185185189</v>
      </c>
      <c r="G11" s="34">
        <v>0.91949074074074078</v>
      </c>
      <c r="H11" s="53">
        <v>289824</v>
      </c>
      <c r="I11" s="36">
        <v>6.3043500000000003</v>
      </c>
      <c r="J11" s="54">
        <v>24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147</v>
      </c>
      <c r="C12" s="88" t="s">
        <v>60</v>
      </c>
      <c r="D12" s="35">
        <v>46327</v>
      </c>
      <c r="E12" s="88" t="s">
        <v>115</v>
      </c>
      <c r="F12" s="34">
        <v>0.79249999999999998</v>
      </c>
      <c r="G12" s="34">
        <v>0.82944444444444443</v>
      </c>
      <c r="H12" s="53">
        <v>254168</v>
      </c>
      <c r="I12" s="36">
        <v>5.52874</v>
      </c>
      <c r="J12" s="54">
        <v>17.7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140</v>
      </c>
      <c r="C13" s="88" t="s">
        <v>1</v>
      </c>
      <c r="D13" s="35">
        <v>46327</v>
      </c>
      <c r="E13" s="88" t="s">
        <v>115</v>
      </c>
      <c r="F13" s="34">
        <v>0.74861111111111112</v>
      </c>
      <c r="G13" s="34">
        <v>0.78134259259259264</v>
      </c>
      <c r="H13" s="53">
        <v>249210</v>
      </c>
      <c r="I13" s="36">
        <v>5.4208999999999996</v>
      </c>
      <c r="J13" s="54">
        <v>19.7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153</v>
      </c>
      <c r="C14" s="88" t="s">
        <v>60</v>
      </c>
      <c r="D14" s="35">
        <v>46327</v>
      </c>
      <c r="E14" s="88" t="s">
        <v>115</v>
      </c>
      <c r="F14" s="34">
        <v>0.8344907407407407</v>
      </c>
      <c r="G14" s="34">
        <v>0.93234953703703705</v>
      </c>
      <c r="H14" s="53">
        <v>248165</v>
      </c>
      <c r="I14" s="36">
        <v>5.3981599999999998</v>
      </c>
      <c r="J14" s="54">
        <v>16.600000000000001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143</v>
      </c>
      <c r="C15" s="88" t="s">
        <v>1</v>
      </c>
      <c r="D15" s="35">
        <v>46326</v>
      </c>
      <c r="E15" s="88" t="s">
        <v>119</v>
      </c>
      <c r="F15" s="34">
        <v>0.82363425925925926</v>
      </c>
      <c r="G15" s="34">
        <v>0.91784722222222226</v>
      </c>
      <c r="H15" s="53">
        <v>243184</v>
      </c>
      <c r="I15" s="36">
        <v>5.2898100000000001</v>
      </c>
      <c r="J15" s="54">
        <v>18.399999999999999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151</v>
      </c>
      <c r="C16" s="88" t="s">
        <v>1</v>
      </c>
      <c r="D16" s="35">
        <v>46323</v>
      </c>
      <c r="E16" s="88" t="s">
        <v>121</v>
      </c>
      <c r="F16" s="34">
        <v>0.78151620370370367</v>
      </c>
      <c r="G16" s="34">
        <v>0.82418981481481479</v>
      </c>
      <c r="H16" s="53">
        <v>221407</v>
      </c>
      <c r="I16" s="36">
        <v>4.8161100000000001</v>
      </c>
      <c r="J16" s="54">
        <v>20.100000000000001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154</v>
      </c>
      <c r="C17" s="88" t="s">
        <v>60</v>
      </c>
      <c r="D17" s="35">
        <v>46326</v>
      </c>
      <c r="E17" s="88" t="s">
        <v>119</v>
      </c>
      <c r="F17" s="34">
        <v>0.79146990740740741</v>
      </c>
      <c r="G17" s="34">
        <v>0.80525462962962968</v>
      </c>
      <c r="H17" s="53">
        <v>220132</v>
      </c>
      <c r="I17" s="36">
        <v>4.7883699999999996</v>
      </c>
      <c r="J17" s="54">
        <v>20.6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155</v>
      </c>
      <c r="C18" s="88" t="s">
        <v>60</v>
      </c>
      <c r="D18" s="35">
        <v>46321</v>
      </c>
      <c r="E18" s="88" t="s">
        <v>123</v>
      </c>
      <c r="F18" s="34">
        <v>0.78793981481481479</v>
      </c>
      <c r="G18" s="34">
        <v>0.82542824074074073</v>
      </c>
      <c r="H18" s="53">
        <v>215008</v>
      </c>
      <c r="I18" s="36">
        <v>4.67692</v>
      </c>
      <c r="J18" s="54">
        <v>19.7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156</v>
      </c>
      <c r="C19" s="88" t="s">
        <v>85</v>
      </c>
      <c r="D19" s="35">
        <v>46327</v>
      </c>
      <c r="E19" s="88" t="s">
        <v>115</v>
      </c>
      <c r="F19" s="34">
        <v>0.87466435185185187</v>
      </c>
      <c r="G19" s="34">
        <v>0.97613425925925923</v>
      </c>
      <c r="H19" s="53">
        <v>207327</v>
      </c>
      <c r="I19" s="36">
        <v>4.5098500000000001</v>
      </c>
      <c r="J19" s="54">
        <v>16.399999999999999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157</v>
      </c>
      <c r="C20" s="88" t="s">
        <v>60</v>
      </c>
      <c r="D20" s="35">
        <v>46325</v>
      </c>
      <c r="E20" s="88" t="s">
        <v>127</v>
      </c>
      <c r="F20" s="34">
        <v>0.83355324074074078</v>
      </c>
      <c r="G20" s="34">
        <v>0.87736111111111115</v>
      </c>
      <c r="H20" s="53">
        <v>184526</v>
      </c>
      <c r="I20" s="36">
        <v>4.0138699999999998</v>
      </c>
      <c r="J20" s="54">
        <v>14.7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158</v>
      </c>
      <c r="C21" s="88" t="s">
        <v>1</v>
      </c>
      <c r="D21" s="35">
        <v>46325</v>
      </c>
      <c r="E21" s="88" t="s">
        <v>127</v>
      </c>
      <c r="F21" s="34">
        <v>0.91965277777777776</v>
      </c>
      <c r="G21" s="34">
        <v>0.9508564814814815</v>
      </c>
      <c r="H21" s="53">
        <v>165067</v>
      </c>
      <c r="I21" s="36">
        <v>3.5905800000000001</v>
      </c>
      <c r="J21" s="54">
        <v>16.899999999999999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159</v>
      </c>
      <c r="C22" s="88" t="s">
        <v>1</v>
      </c>
      <c r="D22" s="35">
        <v>46322</v>
      </c>
      <c r="E22" s="88" t="s">
        <v>125</v>
      </c>
      <c r="F22" s="34">
        <v>0.89716435185185184</v>
      </c>
      <c r="G22" s="34">
        <v>0.95200231481481479</v>
      </c>
      <c r="H22" s="53">
        <v>163776</v>
      </c>
      <c r="I22" s="36">
        <v>3.5625</v>
      </c>
      <c r="J22" s="54">
        <v>17.3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160</v>
      </c>
      <c r="C23" s="88" t="s">
        <v>1</v>
      </c>
      <c r="D23" s="35">
        <v>46326</v>
      </c>
      <c r="E23" s="88" t="s">
        <v>119</v>
      </c>
      <c r="F23" s="34">
        <v>0.788599537037037</v>
      </c>
      <c r="G23" s="34">
        <v>0.81645833333333329</v>
      </c>
      <c r="H23" s="53">
        <v>161597</v>
      </c>
      <c r="I23" s="36">
        <v>3.51512</v>
      </c>
      <c r="J23" s="54">
        <v>14.6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161</v>
      </c>
      <c r="C24" s="88" t="s">
        <v>1</v>
      </c>
      <c r="D24" s="35">
        <v>46323</v>
      </c>
      <c r="E24" s="88" t="s">
        <v>121</v>
      </c>
      <c r="F24" s="34">
        <v>0.69881944444444444</v>
      </c>
      <c r="G24" s="34">
        <v>0.74259259259259258</v>
      </c>
      <c r="H24" s="53">
        <v>156052</v>
      </c>
      <c r="I24" s="36">
        <v>3.3944999999999999</v>
      </c>
      <c r="J24" s="54">
        <v>23.9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162</v>
      </c>
      <c r="C25" s="88" t="s">
        <v>60</v>
      </c>
      <c r="D25" s="35">
        <v>46321</v>
      </c>
      <c r="E25" s="88" t="s">
        <v>123</v>
      </c>
      <c r="F25" s="34">
        <v>0.87703703703703706</v>
      </c>
      <c r="G25" s="34">
        <v>0.92403935185185182</v>
      </c>
      <c r="H25" s="53">
        <v>134187</v>
      </c>
      <c r="I25" s="36">
        <v>2.9188900000000002</v>
      </c>
      <c r="J25" s="54">
        <v>11.6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163</v>
      </c>
      <c r="C26" s="88" t="s">
        <v>1</v>
      </c>
      <c r="D26" s="35">
        <v>46323</v>
      </c>
      <c r="E26" s="88" t="s">
        <v>121</v>
      </c>
      <c r="F26" s="34">
        <v>0.65418981481481486</v>
      </c>
      <c r="G26" s="34">
        <v>0.69517361111111109</v>
      </c>
      <c r="H26" s="53">
        <v>118296</v>
      </c>
      <c r="I26" s="36">
        <v>2.5732200000000001</v>
      </c>
      <c r="J26" s="54">
        <v>25.3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164</v>
      </c>
      <c r="C27" s="88" t="s">
        <v>165</v>
      </c>
      <c r="D27" s="35">
        <v>46327</v>
      </c>
      <c r="E27" s="88" t="s">
        <v>115</v>
      </c>
      <c r="F27" s="34">
        <v>0.72920138888888886</v>
      </c>
      <c r="G27" s="34">
        <v>0.80986111111111114</v>
      </c>
      <c r="H27" s="53">
        <v>116559</v>
      </c>
      <c r="I27" s="36">
        <v>2.5354299999999999</v>
      </c>
      <c r="J27" s="54">
        <v>9.3000000000000007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166</v>
      </c>
      <c r="C28" s="88" t="s">
        <v>4</v>
      </c>
      <c r="D28" s="35">
        <v>46327</v>
      </c>
      <c r="E28" s="88" t="s">
        <v>115</v>
      </c>
      <c r="F28" s="34">
        <v>0.79881944444444442</v>
      </c>
      <c r="G28" s="34">
        <v>0.87107638888888894</v>
      </c>
      <c r="H28" s="53">
        <v>100311</v>
      </c>
      <c r="I28" s="36">
        <v>2.1819899999999999</v>
      </c>
      <c r="J28" s="54">
        <v>6.7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167</v>
      </c>
      <c r="C29" s="88" t="s">
        <v>4</v>
      </c>
      <c r="D29" s="35">
        <v>46326</v>
      </c>
      <c r="E29" s="88" t="s">
        <v>119</v>
      </c>
      <c r="F29" s="34">
        <v>0.87549768518518523</v>
      </c>
      <c r="G29" s="34">
        <v>0.97666666666666668</v>
      </c>
      <c r="H29" s="53">
        <v>88971</v>
      </c>
      <c r="I29" s="36">
        <v>1.9353199999999999</v>
      </c>
      <c r="J29" s="54">
        <v>7.4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168</v>
      </c>
      <c r="C30" s="88" t="s">
        <v>4</v>
      </c>
      <c r="D30" s="35">
        <v>46327</v>
      </c>
      <c r="E30" s="88" t="s">
        <v>115</v>
      </c>
      <c r="F30" s="34">
        <v>0.87520833333333337</v>
      </c>
      <c r="G30" s="34">
        <v>0.94700231481481478</v>
      </c>
      <c r="H30" s="53">
        <v>88319</v>
      </c>
      <c r="I30" s="36">
        <v>1.9211499999999999</v>
      </c>
      <c r="J30" s="54">
        <v>6.3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169</v>
      </c>
      <c r="C31" s="88" t="s">
        <v>1</v>
      </c>
      <c r="D31" s="35">
        <v>46326</v>
      </c>
      <c r="E31" s="88" t="s">
        <v>119</v>
      </c>
      <c r="F31" s="34">
        <v>0.91791666666666671</v>
      </c>
      <c r="G31" s="34">
        <v>0.94927083333333329</v>
      </c>
      <c r="H31" s="53">
        <v>88180</v>
      </c>
      <c r="I31" s="36">
        <v>1.91811</v>
      </c>
      <c r="J31" s="54">
        <v>7.5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170</v>
      </c>
      <c r="C32" s="88" t="s">
        <v>4</v>
      </c>
      <c r="D32" s="35">
        <v>46326</v>
      </c>
      <c r="E32" s="88" t="s">
        <v>119</v>
      </c>
      <c r="F32" s="34">
        <v>0.7988425925925926</v>
      </c>
      <c r="G32" s="34">
        <v>0.87002314814814818</v>
      </c>
      <c r="H32" s="53">
        <v>82026</v>
      </c>
      <c r="I32" s="36">
        <v>1.78426</v>
      </c>
      <c r="J32" s="54">
        <v>6.6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171</v>
      </c>
      <c r="C33" s="88" t="s">
        <v>85</v>
      </c>
      <c r="D33" s="35">
        <v>46326</v>
      </c>
      <c r="E33" s="88" t="s">
        <v>119</v>
      </c>
      <c r="F33" s="34">
        <v>0.91664351851851855</v>
      </c>
      <c r="G33" s="34">
        <v>0.96717592592592594</v>
      </c>
      <c r="H33" s="53">
        <v>81661</v>
      </c>
      <c r="I33" s="36">
        <v>1.7763199999999999</v>
      </c>
      <c r="J33" s="54">
        <v>7.2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172</v>
      </c>
      <c r="C34" s="88" t="s">
        <v>85</v>
      </c>
      <c r="D34" s="35">
        <v>46327</v>
      </c>
      <c r="E34" s="88" t="s">
        <v>115</v>
      </c>
      <c r="F34" s="34">
        <v>0.85452546296296295</v>
      </c>
      <c r="G34" s="34">
        <v>0.86835648148148148</v>
      </c>
      <c r="H34" s="53">
        <v>79051</v>
      </c>
      <c r="I34" s="36">
        <v>1.7195400000000001</v>
      </c>
      <c r="J34" s="54">
        <v>5.0999999999999996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173</v>
      </c>
      <c r="C35" s="88" t="s">
        <v>4</v>
      </c>
      <c r="D35" s="35">
        <v>46327</v>
      </c>
      <c r="E35" s="88" t="s">
        <v>115</v>
      </c>
      <c r="F35" s="34">
        <v>0.64245370370370369</v>
      </c>
      <c r="G35" s="34">
        <v>0.72633101851851856</v>
      </c>
      <c r="H35" s="53">
        <v>78062</v>
      </c>
      <c r="I35" s="36">
        <v>1.6980299999999999</v>
      </c>
      <c r="J35" s="54">
        <v>10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174</v>
      </c>
      <c r="C36" s="88" t="s">
        <v>1</v>
      </c>
      <c r="D36" s="35">
        <v>46323</v>
      </c>
      <c r="E36" s="88" t="s">
        <v>121</v>
      </c>
      <c r="F36" s="34">
        <v>0.60787037037037039</v>
      </c>
      <c r="G36" s="34">
        <v>0.64913194444444444</v>
      </c>
      <c r="H36" s="53">
        <v>76363</v>
      </c>
      <c r="I36" s="36">
        <v>1.66106</v>
      </c>
      <c r="J36" s="54">
        <v>21.5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110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139</v>
      </c>
      <c r="C46" s="88" t="s">
        <v>1</v>
      </c>
      <c r="D46" s="35">
        <v>46327</v>
      </c>
      <c r="E46" s="88" t="s">
        <v>115</v>
      </c>
      <c r="F46" s="34">
        <v>0.7878356481481481</v>
      </c>
      <c r="G46" s="34">
        <v>0.95894675925925921</v>
      </c>
      <c r="H46" s="53">
        <v>769621</v>
      </c>
      <c r="I46" s="41">
        <v>9.4653299999999998</v>
      </c>
      <c r="J46" s="55">
        <v>25.4</v>
      </c>
      <c r="K46" s="2"/>
      <c r="M46" s="7"/>
      <c r="N46" s="7"/>
    </row>
    <row r="47" spans="1:21" x14ac:dyDescent="0.2">
      <c r="A47" s="50">
        <v>2</v>
      </c>
      <c r="B47" s="1" t="s">
        <v>140</v>
      </c>
      <c r="C47" s="88" t="s">
        <v>1</v>
      </c>
      <c r="D47" s="35">
        <v>46321</v>
      </c>
      <c r="E47" s="88" t="s">
        <v>123</v>
      </c>
      <c r="F47" s="34">
        <v>0.74861111111111112</v>
      </c>
      <c r="G47" s="34">
        <v>0.78118055555555554</v>
      </c>
      <c r="H47" s="53">
        <v>756554</v>
      </c>
      <c r="I47" s="41">
        <v>9.3046199999999999</v>
      </c>
      <c r="J47" s="55">
        <v>29.1</v>
      </c>
      <c r="K47" s="2"/>
      <c r="M47" s="7"/>
      <c r="N47" s="7"/>
    </row>
    <row r="48" spans="1:21" x14ac:dyDescent="0.2">
      <c r="A48" s="50">
        <v>3</v>
      </c>
      <c r="B48" s="1" t="s">
        <v>140</v>
      </c>
      <c r="C48" s="88" t="s">
        <v>60</v>
      </c>
      <c r="D48" s="35">
        <v>46327</v>
      </c>
      <c r="E48" s="88" t="s">
        <v>115</v>
      </c>
      <c r="F48" s="34">
        <v>0.75017361111111114</v>
      </c>
      <c r="G48" s="34">
        <v>0.78598379629629633</v>
      </c>
      <c r="H48" s="53">
        <v>742013</v>
      </c>
      <c r="I48" s="41">
        <v>9.1257800000000007</v>
      </c>
      <c r="J48" s="55">
        <v>24.9</v>
      </c>
      <c r="K48" s="2"/>
      <c r="M48" s="7"/>
      <c r="N48" s="7"/>
    </row>
    <row r="49" spans="1:14" x14ac:dyDescent="0.2">
      <c r="A49" s="50">
        <v>4</v>
      </c>
      <c r="B49" s="1" t="s">
        <v>149</v>
      </c>
      <c r="C49" s="88" t="s">
        <v>1</v>
      </c>
      <c r="D49" s="35">
        <v>46325</v>
      </c>
      <c r="E49" s="88" t="s">
        <v>127</v>
      </c>
      <c r="F49" s="34">
        <v>0.83216435185185189</v>
      </c>
      <c r="G49" s="34">
        <v>0.91949074074074078</v>
      </c>
      <c r="H49" s="53">
        <v>681932</v>
      </c>
      <c r="I49" s="41">
        <v>8.3868600000000004</v>
      </c>
      <c r="J49" s="55">
        <v>24.2</v>
      </c>
      <c r="K49" s="2"/>
      <c r="M49" s="7"/>
      <c r="N49" s="7"/>
    </row>
    <row r="50" spans="1:14" x14ac:dyDescent="0.2">
      <c r="A50" s="50">
        <v>5</v>
      </c>
      <c r="B50" s="1" t="s">
        <v>151</v>
      </c>
      <c r="C50" s="88" t="s">
        <v>1</v>
      </c>
      <c r="D50" s="35">
        <v>46323</v>
      </c>
      <c r="E50" s="88" t="s">
        <v>121</v>
      </c>
      <c r="F50" s="34">
        <v>0.78151620370370367</v>
      </c>
      <c r="G50" s="34">
        <v>0.82418981481481479</v>
      </c>
      <c r="H50" s="53">
        <v>603808</v>
      </c>
      <c r="I50" s="41">
        <v>7.4260400000000004</v>
      </c>
      <c r="J50" s="55">
        <v>21.2</v>
      </c>
      <c r="K50" s="2"/>
      <c r="M50" s="7"/>
      <c r="N50" s="7"/>
    </row>
    <row r="51" spans="1:14" x14ac:dyDescent="0.2">
      <c r="A51" s="50">
        <v>6</v>
      </c>
      <c r="B51" s="1" t="s">
        <v>147</v>
      </c>
      <c r="C51" s="88" t="s">
        <v>60</v>
      </c>
      <c r="D51" s="35">
        <v>46327</v>
      </c>
      <c r="E51" s="88" t="s">
        <v>115</v>
      </c>
      <c r="F51" s="34">
        <v>0.79249999999999998</v>
      </c>
      <c r="G51" s="34">
        <v>0.82944444444444443</v>
      </c>
      <c r="H51" s="53">
        <v>556251</v>
      </c>
      <c r="I51" s="41">
        <v>6.8411600000000004</v>
      </c>
      <c r="J51" s="55">
        <v>17.100000000000001</v>
      </c>
      <c r="K51" s="2"/>
      <c r="M51" s="7"/>
      <c r="N51" s="7"/>
    </row>
    <row r="52" spans="1:14" x14ac:dyDescent="0.2">
      <c r="A52" s="50">
        <v>7</v>
      </c>
      <c r="B52" s="1" t="s">
        <v>138</v>
      </c>
      <c r="C52" s="88" t="s">
        <v>60</v>
      </c>
      <c r="D52" s="35">
        <v>46326</v>
      </c>
      <c r="E52" s="88" t="s">
        <v>119</v>
      </c>
      <c r="F52" s="34">
        <v>0.80543981481481486</v>
      </c>
      <c r="G52" s="34">
        <v>0.99289351851851848</v>
      </c>
      <c r="H52" s="53">
        <v>554522</v>
      </c>
      <c r="I52" s="41">
        <v>6.81989</v>
      </c>
      <c r="J52" s="55">
        <v>21.4</v>
      </c>
      <c r="K52" s="2"/>
      <c r="M52" s="7"/>
      <c r="N52" s="11"/>
    </row>
    <row r="53" spans="1:14" x14ac:dyDescent="0.2">
      <c r="A53" s="50">
        <v>8</v>
      </c>
      <c r="B53" s="1" t="s">
        <v>143</v>
      </c>
      <c r="C53" s="88" t="s">
        <v>1</v>
      </c>
      <c r="D53" s="35">
        <v>46326</v>
      </c>
      <c r="E53" s="88" t="s">
        <v>119</v>
      </c>
      <c r="F53" s="34">
        <v>0.82363425925925926</v>
      </c>
      <c r="G53" s="34">
        <v>0.91784722222222226</v>
      </c>
      <c r="H53" s="53">
        <v>547014</v>
      </c>
      <c r="I53" s="41">
        <v>6.7275499999999999</v>
      </c>
      <c r="J53" s="55">
        <v>18.399999999999999</v>
      </c>
      <c r="K53" s="2"/>
      <c r="M53" s="7"/>
      <c r="N53" s="7"/>
    </row>
    <row r="54" spans="1:14" x14ac:dyDescent="0.2">
      <c r="A54" s="50">
        <v>9</v>
      </c>
      <c r="B54" s="1" t="s">
        <v>142</v>
      </c>
      <c r="C54" s="88" t="s">
        <v>60</v>
      </c>
      <c r="D54" s="35">
        <v>46321</v>
      </c>
      <c r="E54" s="88" t="s">
        <v>123</v>
      </c>
      <c r="F54" s="34">
        <v>0.830474537037037</v>
      </c>
      <c r="G54" s="34">
        <v>0.87702546296296291</v>
      </c>
      <c r="H54" s="53">
        <v>497547</v>
      </c>
      <c r="I54" s="41">
        <v>6.1191700000000004</v>
      </c>
      <c r="J54" s="55">
        <v>16.100000000000001</v>
      </c>
      <c r="K54" s="2"/>
      <c r="M54" s="7"/>
      <c r="N54" s="7"/>
    </row>
    <row r="55" spans="1:14" x14ac:dyDescent="0.2">
      <c r="A55" s="50">
        <v>10</v>
      </c>
      <c r="B55" s="1" t="s">
        <v>161</v>
      </c>
      <c r="C55" s="88" t="s">
        <v>1</v>
      </c>
      <c r="D55" s="35">
        <v>46325</v>
      </c>
      <c r="E55" s="88" t="s">
        <v>127</v>
      </c>
      <c r="F55" s="34">
        <v>0.70134259259259257</v>
      </c>
      <c r="G55" s="34">
        <v>0.74256944444444439</v>
      </c>
      <c r="H55" s="53">
        <v>482523</v>
      </c>
      <c r="I55" s="41">
        <v>5.9343899999999996</v>
      </c>
      <c r="J55" s="55">
        <v>25.1</v>
      </c>
      <c r="K55" s="2"/>
      <c r="M55" s="7"/>
      <c r="N55" s="7"/>
    </row>
    <row r="56" spans="1:14" x14ac:dyDescent="0.2">
      <c r="A56" s="50">
        <v>11</v>
      </c>
      <c r="B56" s="1" t="s">
        <v>160</v>
      </c>
      <c r="C56" s="88" t="s">
        <v>1</v>
      </c>
      <c r="D56" s="35">
        <v>46326</v>
      </c>
      <c r="E56" s="88" t="s">
        <v>119</v>
      </c>
      <c r="F56" s="34">
        <v>0.788599537037037</v>
      </c>
      <c r="G56" s="34">
        <v>0.81645833333333329</v>
      </c>
      <c r="H56" s="53">
        <v>454158</v>
      </c>
      <c r="I56" s="41">
        <v>5.5855499999999996</v>
      </c>
      <c r="J56" s="55">
        <v>16.399999999999999</v>
      </c>
      <c r="K56" s="2"/>
      <c r="M56" s="7"/>
      <c r="N56" s="7"/>
    </row>
    <row r="57" spans="1:14" x14ac:dyDescent="0.2">
      <c r="A57" s="50">
        <v>12</v>
      </c>
      <c r="B57" s="1" t="s">
        <v>153</v>
      </c>
      <c r="C57" s="88" t="s">
        <v>60</v>
      </c>
      <c r="D57" s="35">
        <v>46327</v>
      </c>
      <c r="E57" s="88" t="s">
        <v>115</v>
      </c>
      <c r="F57" s="34">
        <v>0.8344907407407407</v>
      </c>
      <c r="G57" s="34">
        <v>0.93234953703703705</v>
      </c>
      <c r="H57" s="53">
        <v>431175</v>
      </c>
      <c r="I57" s="41">
        <v>5.3028899999999997</v>
      </c>
      <c r="J57" s="55">
        <v>13.7</v>
      </c>
      <c r="K57" s="2"/>
      <c r="M57" s="7"/>
      <c r="N57" s="7"/>
    </row>
    <row r="58" spans="1:14" x14ac:dyDescent="0.2">
      <c r="A58" s="50">
        <v>13</v>
      </c>
      <c r="B58" s="1" t="s">
        <v>154</v>
      </c>
      <c r="C58" s="88" t="s">
        <v>60</v>
      </c>
      <c r="D58" s="35">
        <v>46326</v>
      </c>
      <c r="E58" s="88" t="s">
        <v>119</v>
      </c>
      <c r="F58" s="34">
        <v>0.79146990740740741</v>
      </c>
      <c r="G58" s="34">
        <v>0.80525462962962968</v>
      </c>
      <c r="H58" s="53">
        <v>422166</v>
      </c>
      <c r="I58" s="41">
        <v>5.1920900000000003</v>
      </c>
      <c r="J58" s="55">
        <v>15.4</v>
      </c>
      <c r="K58" s="2"/>
      <c r="M58" s="7"/>
      <c r="N58" s="7"/>
    </row>
    <row r="59" spans="1:14" x14ac:dyDescent="0.2">
      <c r="A59" s="50">
        <v>14</v>
      </c>
      <c r="B59" s="1" t="s">
        <v>155</v>
      </c>
      <c r="C59" s="88" t="s">
        <v>60</v>
      </c>
      <c r="D59" s="35">
        <v>46321</v>
      </c>
      <c r="E59" s="88" t="s">
        <v>123</v>
      </c>
      <c r="F59" s="34">
        <v>0.78793981481481479</v>
      </c>
      <c r="G59" s="34">
        <v>0.82542824074074073</v>
      </c>
      <c r="H59" s="53">
        <v>395366</v>
      </c>
      <c r="I59" s="41">
        <v>4.8624799999999997</v>
      </c>
      <c r="J59" s="55">
        <v>14.1</v>
      </c>
      <c r="K59" s="2"/>
      <c r="M59" s="7"/>
      <c r="N59" s="11"/>
    </row>
    <row r="60" spans="1:14" x14ac:dyDescent="0.2">
      <c r="A60" s="50">
        <v>15</v>
      </c>
      <c r="B60" s="1" t="s">
        <v>163</v>
      </c>
      <c r="C60" s="88" t="s">
        <v>1</v>
      </c>
      <c r="D60" s="35">
        <v>46323</v>
      </c>
      <c r="E60" s="88" t="s">
        <v>121</v>
      </c>
      <c r="F60" s="34">
        <v>0.65418981481481486</v>
      </c>
      <c r="G60" s="34">
        <v>0.69517361111111109</v>
      </c>
      <c r="H60" s="53">
        <v>378804</v>
      </c>
      <c r="I60" s="41">
        <v>4.6587899999999998</v>
      </c>
      <c r="J60" s="55">
        <v>27.1</v>
      </c>
    </row>
    <row r="61" spans="1:14" x14ac:dyDescent="0.2">
      <c r="A61" s="50">
        <v>16</v>
      </c>
      <c r="B61" s="1" t="s">
        <v>158</v>
      </c>
      <c r="C61" s="88" t="s">
        <v>1</v>
      </c>
      <c r="D61" s="35">
        <v>46325</v>
      </c>
      <c r="E61" s="88" t="s">
        <v>127</v>
      </c>
      <c r="F61" s="34">
        <v>0.91965277777777776</v>
      </c>
      <c r="G61" s="34">
        <v>0.9508564814814815</v>
      </c>
      <c r="H61" s="53">
        <v>363135</v>
      </c>
      <c r="I61" s="41">
        <v>4.4660799999999998</v>
      </c>
      <c r="J61" s="55">
        <v>17.2</v>
      </c>
    </row>
    <row r="62" spans="1:14" x14ac:dyDescent="0.2">
      <c r="A62" s="50">
        <v>17</v>
      </c>
      <c r="B62" s="1" t="s">
        <v>156</v>
      </c>
      <c r="C62" s="88" t="s">
        <v>85</v>
      </c>
      <c r="D62" s="35">
        <v>46327</v>
      </c>
      <c r="E62" s="88" t="s">
        <v>115</v>
      </c>
      <c r="F62" s="34">
        <v>0.87466435185185187</v>
      </c>
      <c r="G62" s="34">
        <v>0.97613425925925923</v>
      </c>
      <c r="H62" s="53">
        <v>363013</v>
      </c>
      <c r="I62" s="41">
        <v>4.4645799999999998</v>
      </c>
      <c r="J62" s="55">
        <v>14</v>
      </c>
    </row>
    <row r="63" spans="1:14" x14ac:dyDescent="0.2">
      <c r="A63" s="50">
        <v>18</v>
      </c>
      <c r="B63" s="1" t="s">
        <v>157</v>
      </c>
      <c r="C63" s="88" t="s">
        <v>60</v>
      </c>
      <c r="D63" s="35">
        <v>46325</v>
      </c>
      <c r="E63" s="88" t="s">
        <v>127</v>
      </c>
      <c r="F63" s="34">
        <v>0.83355324074074078</v>
      </c>
      <c r="G63" s="34">
        <v>0.87736111111111115</v>
      </c>
      <c r="H63" s="53">
        <v>329959</v>
      </c>
      <c r="I63" s="41">
        <v>4.0580600000000002</v>
      </c>
      <c r="J63" s="55">
        <v>11</v>
      </c>
    </row>
    <row r="64" spans="1:14" x14ac:dyDescent="0.2">
      <c r="A64" s="50">
        <v>19</v>
      </c>
      <c r="B64" s="1" t="s">
        <v>159</v>
      </c>
      <c r="C64" s="88" t="s">
        <v>1</v>
      </c>
      <c r="D64" s="35">
        <v>46322</v>
      </c>
      <c r="E64" s="88" t="s">
        <v>125</v>
      </c>
      <c r="F64" s="34">
        <v>0.89716435185185184</v>
      </c>
      <c r="G64" s="34">
        <v>0.95200231481481479</v>
      </c>
      <c r="H64" s="53">
        <v>277773</v>
      </c>
      <c r="I64" s="41">
        <v>3.4162499999999998</v>
      </c>
      <c r="J64" s="55">
        <v>13.4</v>
      </c>
    </row>
    <row r="65" spans="1:10" x14ac:dyDescent="0.2">
      <c r="A65" s="50">
        <v>20</v>
      </c>
      <c r="B65" s="1" t="s">
        <v>162</v>
      </c>
      <c r="C65" s="88" t="s">
        <v>60</v>
      </c>
      <c r="D65" s="35">
        <v>46321</v>
      </c>
      <c r="E65" s="88" t="s">
        <v>123</v>
      </c>
      <c r="F65" s="34">
        <v>0.87703703703703706</v>
      </c>
      <c r="G65" s="34">
        <v>0.92403935185185182</v>
      </c>
      <c r="H65" s="53">
        <v>256630</v>
      </c>
      <c r="I65" s="41">
        <v>3.1562100000000002</v>
      </c>
      <c r="J65" s="55">
        <v>10.199999999999999</v>
      </c>
    </row>
    <row r="66" spans="1:10" x14ac:dyDescent="0.2">
      <c r="A66" s="50">
        <v>21</v>
      </c>
      <c r="B66" s="1" t="s">
        <v>175</v>
      </c>
      <c r="C66" s="88" t="s">
        <v>1</v>
      </c>
      <c r="D66" s="35">
        <v>46324</v>
      </c>
      <c r="E66" s="88" t="s">
        <v>117</v>
      </c>
      <c r="F66" s="34">
        <v>0.56452546296296291</v>
      </c>
      <c r="G66" s="34">
        <v>0.60313657407407406</v>
      </c>
      <c r="H66" s="53">
        <v>240915</v>
      </c>
      <c r="I66" s="41">
        <v>2.9629400000000001</v>
      </c>
      <c r="J66" s="55">
        <v>24.4</v>
      </c>
    </row>
    <row r="67" spans="1:10" x14ac:dyDescent="0.2">
      <c r="A67" s="50">
        <v>22</v>
      </c>
      <c r="B67" s="1" t="s">
        <v>176</v>
      </c>
      <c r="C67" s="88" t="s">
        <v>85</v>
      </c>
      <c r="D67" s="35">
        <v>46327</v>
      </c>
      <c r="E67" s="88" t="s">
        <v>115</v>
      </c>
      <c r="F67" s="34">
        <v>0.66336805555555556</v>
      </c>
      <c r="G67" s="34">
        <v>0.74302083333333335</v>
      </c>
      <c r="H67" s="53">
        <v>239639</v>
      </c>
      <c r="I67" s="41">
        <v>2.9472499999999999</v>
      </c>
      <c r="J67" s="55">
        <v>11.4</v>
      </c>
    </row>
    <row r="68" spans="1:10" x14ac:dyDescent="0.2">
      <c r="A68" s="50">
        <v>23</v>
      </c>
      <c r="B68" s="1" t="s">
        <v>174</v>
      </c>
      <c r="C68" s="88" t="s">
        <v>1</v>
      </c>
      <c r="D68" s="35">
        <v>46322</v>
      </c>
      <c r="E68" s="88" t="s">
        <v>125</v>
      </c>
      <c r="F68" s="34">
        <v>0.61015046296296294</v>
      </c>
      <c r="G68" s="34">
        <v>0.65039351851851857</v>
      </c>
      <c r="H68" s="53">
        <v>227391</v>
      </c>
      <c r="I68" s="41">
        <v>2.7966099999999998</v>
      </c>
      <c r="J68" s="55">
        <v>19.399999999999999</v>
      </c>
    </row>
    <row r="69" spans="1:10" x14ac:dyDescent="0.2">
      <c r="A69" s="50">
        <v>24</v>
      </c>
      <c r="B69" s="1" t="s">
        <v>140</v>
      </c>
      <c r="C69" s="88" t="s">
        <v>2</v>
      </c>
      <c r="D69" s="35">
        <v>46321</v>
      </c>
      <c r="E69" s="88" t="s">
        <v>123</v>
      </c>
      <c r="F69" s="34">
        <v>0.72531250000000003</v>
      </c>
      <c r="G69" s="34">
        <v>0.74148148148148152</v>
      </c>
      <c r="H69" s="53">
        <v>213235</v>
      </c>
      <c r="I69" s="41">
        <v>2.6225100000000001</v>
      </c>
      <c r="J69" s="55">
        <v>10.199999999999999</v>
      </c>
    </row>
    <row r="70" spans="1:10" x14ac:dyDescent="0.2">
      <c r="A70" s="50">
        <v>25</v>
      </c>
      <c r="B70" s="1" t="s">
        <v>177</v>
      </c>
      <c r="C70" s="88" t="s">
        <v>178</v>
      </c>
      <c r="D70" s="35">
        <v>46325</v>
      </c>
      <c r="E70" s="88" t="s">
        <v>127</v>
      </c>
      <c r="F70" s="34">
        <v>0.8303935185185185</v>
      </c>
      <c r="G70" s="34">
        <v>0.86510416666666667</v>
      </c>
      <c r="H70" s="53">
        <v>209167</v>
      </c>
      <c r="I70" s="41">
        <v>2.5724800000000001</v>
      </c>
      <c r="J70" s="55">
        <v>6.9</v>
      </c>
    </row>
    <row r="71" spans="1:10" x14ac:dyDescent="0.2">
      <c r="A71" s="50">
        <v>26</v>
      </c>
      <c r="B71" s="1" t="s">
        <v>179</v>
      </c>
      <c r="C71" s="88" t="s">
        <v>178</v>
      </c>
      <c r="D71" s="35">
        <v>46325</v>
      </c>
      <c r="E71" s="88" t="s">
        <v>127</v>
      </c>
      <c r="F71" s="34">
        <v>0.78908564814814819</v>
      </c>
      <c r="G71" s="34">
        <v>0.82160879629629635</v>
      </c>
      <c r="H71" s="53">
        <v>205923</v>
      </c>
      <c r="I71" s="41">
        <v>2.5325799999999998</v>
      </c>
      <c r="J71" s="55">
        <v>7.3</v>
      </c>
    </row>
    <row r="72" spans="1:10" x14ac:dyDescent="0.2">
      <c r="A72" s="50">
        <v>27</v>
      </c>
      <c r="B72" s="1" t="s">
        <v>180</v>
      </c>
      <c r="C72" s="88" t="s">
        <v>178</v>
      </c>
      <c r="D72" s="35">
        <v>46326</v>
      </c>
      <c r="E72" s="88" t="s">
        <v>119</v>
      </c>
      <c r="F72" s="34">
        <v>0.8069560185185185</v>
      </c>
      <c r="G72" s="34">
        <v>0.8152314814814815</v>
      </c>
      <c r="H72" s="53">
        <v>205050</v>
      </c>
      <c r="I72" s="41">
        <v>2.5218500000000001</v>
      </c>
      <c r="J72" s="55">
        <v>7.2</v>
      </c>
    </row>
    <row r="73" spans="1:10" x14ac:dyDescent="0.2">
      <c r="A73" s="50">
        <v>28</v>
      </c>
      <c r="B73" s="1" t="s">
        <v>164</v>
      </c>
      <c r="C73" s="88" t="s">
        <v>165</v>
      </c>
      <c r="D73" s="35">
        <v>46327</v>
      </c>
      <c r="E73" s="88" t="s">
        <v>115</v>
      </c>
      <c r="F73" s="34">
        <v>0.72920138888888886</v>
      </c>
      <c r="G73" s="34">
        <v>0.80986111111111114</v>
      </c>
      <c r="H73" s="53">
        <v>199465</v>
      </c>
      <c r="I73" s="41">
        <v>2.45316</v>
      </c>
      <c r="J73" s="55">
        <v>6.8</v>
      </c>
    </row>
    <row r="74" spans="1:10" x14ac:dyDescent="0.2">
      <c r="A74" s="50">
        <v>29</v>
      </c>
      <c r="B74" s="1" t="s">
        <v>169</v>
      </c>
      <c r="C74" s="88" t="s">
        <v>1</v>
      </c>
      <c r="D74" s="35">
        <v>46326</v>
      </c>
      <c r="E74" s="88" t="s">
        <v>119</v>
      </c>
      <c r="F74" s="34">
        <v>0.91791666666666671</v>
      </c>
      <c r="G74" s="34">
        <v>0.94927083333333329</v>
      </c>
      <c r="H74" s="53">
        <v>194487</v>
      </c>
      <c r="I74" s="41">
        <v>2.3919299999999999</v>
      </c>
      <c r="J74" s="55">
        <v>8.1</v>
      </c>
    </row>
    <row r="75" spans="1:10" x14ac:dyDescent="0.2">
      <c r="A75" s="50">
        <v>30</v>
      </c>
      <c r="B75" s="1" t="s">
        <v>181</v>
      </c>
      <c r="C75" s="88" t="s">
        <v>1</v>
      </c>
      <c r="D75" s="35">
        <v>46325</v>
      </c>
      <c r="E75" s="88" t="s">
        <v>127</v>
      </c>
      <c r="F75" s="34">
        <v>0.25942129629629629</v>
      </c>
      <c r="G75" s="34">
        <v>0.34971064814814817</v>
      </c>
      <c r="H75" s="53">
        <v>189734</v>
      </c>
      <c r="I75" s="41">
        <v>2.3334800000000002</v>
      </c>
      <c r="J75" s="55">
        <v>25.7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112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91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114</v>
      </c>
      <c r="C7" s="34" t="s">
        <v>85</v>
      </c>
      <c r="D7" s="35">
        <v>46222</v>
      </c>
      <c r="E7" s="88" t="s">
        <v>115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116</v>
      </c>
      <c r="C8" s="34" t="s">
        <v>1</v>
      </c>
      <c r="D8" s="35">
        <v>46023</v>
      </c>
      <c r="E8" s="88" t="s">
        <v>117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118</v>
      </c>
      <c r="C9" s="34" t="s">
        <v>60</v>
      </c>
      <c r="D9" s="35">
        <v>46172</v>
      </c>
      <c r="E9" s="88" t="s">
        <v>119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120</v>
      </c>
      <c r="C10" s="34" t="s">
        <v>85</v>
      </c>
      <c r="D10" s="35">
        <v>46218</v>
      </c>
      <c r="E10" s="88" t="s">
        <v>121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122</v>
      </c>
      <c r="C11" s="34" t="s">
        <v>85</v>
      </c>
      <c r="D11" s="35">
        <v>46209</v>
      </c>
      <c r="E11" s="88" t="s">
        <v>123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124</v>
      </c>
      <c r="C12" s="34" t="s">
        <v>1</v>
      </c>
      <c r="D12" s="35">
        <v>46063</v>
      </c>
      <c r="E12" s="88" t="s">
        <v>125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126</v>
      </c>
      <c r="C13" s="34" t="s">
        <v>85</v>
      </c>
      <c r="D13" s="35">
        <v>46213</v>
      </c>
      <c r="E13" s="88" t="s">
        <v>127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128</v>
      </c>
      <c r="C14" s="34" t="s">
        <v>60</v>
      </c>
      <c r="D14" s="35">
        <v>46124</v>
      </c>
      <c r="E14" s="88" t="s">
        <v>115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129</v>
      </c>
      <c r="C15" s="34" t="s">
        <v>85</v>
      </c>
      <c r="D15" s="35">
        <v>46202</v>
      </c>
      <c r="E15" s="88" t="s">
        <v>123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130</v>
      </c>
      <c r="C16" s="34" t="s">
        <v>60</v>
      </c>
      <c r="D16" s="35">
        <v>46172</v>
      </c>
      <c r="E16" s="88" t="s">
        <v>119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131</v>
      </c>
      <c r="C17" s="34" t="s">
        <v>1</v>
      </c>
      <c r="D17" s="35">
        <v>46023</v>
      </c>
      <c r="E17" s="88" t="s">
        <v>117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132</v>
      </c>
      <c r="C18" s="34" t="s">
        <v>1</v>
      </c>
      <c r="D18" s="35">
        <v>46075</v>
      </c>
      <c r="E18" s="88" t="s">
        <v>115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133</v>
      </c>
      <c r="C19" s="34" t="s">
        <v>85</v>
      </c>
      <c r="D19" s="35">
        <v>46221</v>
      </c>
      <c r="E19" s="88" t="s">
        <v>119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134</v>
      </c>
      <c r="C20" s="34" t="s">
        <v>1</v>
      </c>
      <c r="D20" s="35">
        <v>46101</v>
      </c>
      <c r="E20" s="88" t="s">
        <v>127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135</v>
      </c>
      <c r="C21" s="34" t="s">
        <v>85</v>
      </c>
      <c r="D21" s="35">
        <v>46184</v>
      </c>
      <c r="E21" s="88" t="s">
        <v>117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136</v>
      </c>
      <c r="C22" s="34" t="s">
        <v>60</v>
      </c>
      <c r="D22" s="35">
        <v>46265</v>
      </c>
      <c r="E22" s="88" t="s">
        <v>123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137</v>
      </c>
      <c r="C23" s="34" t="s">
        <v>60</v>
      </c>
      <c r="D23" s="35">
        <v>46124</v>
      </c>
      <c r="E23" s="88" t="s">
        <v>115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138</v>
      </c>
      <c r="C24" s="34" t="s">
        <v>60</v>
      </c>
      <c r="D24" s="35">
        <v>46271</v>
      </c>
      <c r="E24" s="88" t="s">
        <v>115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139</v>
      </c>
      <c r="C25" s="34" t="s">
        <v>1</v>
      </c>
      <c r="D25" s="35">
        <v>46299</v>
      </c>
      <c r="E25" s="88" t="s">
        <v>115</v>
      </c>
      <c r="F25" s="34">
        <v>0.78771990740740738</v>
      </c>
      <c r="G25" s="34">
        <v>0.95434027777777775</v>
      </c>
      <c r="H25" s="53">
        <v>352947</v>
      </c>
      <c r="I25" s="41">
        <v>7.6774199999999997</v>
      </c>
      <c r="J25" s="54">
        <v>27.2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130</v>
      </c>
      <c r="C26" s="34" t="s">
        <v>85</v>
      </c>
      <c r="D26" s="35">
        <v>46222</v>
      </c>
      <c r="E26" s="88" t="s">
        <v>115</v>
      </c>
      <c r="F26" s="34">
        <v>1.0097569444444445</v>
      </c>
      <c r="G26" s="34">
        <v>1.0416319444444444</v>
      </c>
      <c r="H26" s="53">
        <v>351636</v>
      </c>
      <c r="I26" s="41">
        <v>7.6488899999999997</v>
      </c>
      <c r="J26" s="54">
        <v>51.9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140</v>
      </c>
      <c r="C27" s="34" t="s">
        <v>60</v>
      </c>
      <c r="D27" s="35">
        <v>46124</v>
      </c>
      <c r="E27" s="88" t="s">
        <v>115</v>
      </c>
      <c r="F27" s="34">
        <v>0.75011574074074072</v>
      </c>
      <c r="G27" s="34">
        <v>0.78619212962962959</v>
      </c>
      <c r="H27" s="53">
        <v>350962</v>
      </c>
      <c r="I27" s="41">
        <v>7.6317199999999996</v>
      </c>
      <c r="J27" s="54">
        <v>29.6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141</v>
      </c>
      <c r="C28" s="34" t="s">
        <v>1</v>
      </c>
      <c r="D28" s="35">
        <v>46104</v>
      </c>
      <c r="E28" s="88" t="s">
        <v>123</v>
      </c>
      <c r="F28" s="34">
        <v>0.83504629629629634</v>
      </c>
      <c r="G28" s="34">
        <v>0.93048611111111112</v>
      </c>
      <c r="H28" s="53">
        <v>349705</v>
      </c>
      <c r="I28" s="41">
        <v>7.6043799999999999</v>
      </c>
      <c r="J28" s="54">
        <v>25.4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142</v>
      </c>
      <c r="C29" s="34" t="s">
        <v>60</v>
      </c>
      <c r="D29" s="35">
        <v>46321</v>
      </c>
      <c r="E29" s="88" t="s">
        <v>123</v>
      </c>
      <c r="F29" s="34">
        <v>0.830474537037037</v>
      </c>
      <c r="G29" s="34">
        <v>0.87702546296296291</v>
      </c>
      <c r="H29" s="53">
        <v>347632</v>
      </c>
      <c r="I29" s="41">
        <v>7.5617999999999999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143</v>
      </c>
      <c r="C30" s="34" t="s">
        <v>1</v>
      </c>
      <c r="D30" s="35">
        <v>46278</v>
      </c>
      <c r="E30" s="88" t="s">
        <v>115</v>
      </c>
      <c r="F30" s="34">
        <v>0.84888888888888892</v>
      </c>
      <c r="G30" s="34">
        <v>0.95116898148148143</v>
      </c>
      <c r="H30" s="53">
        <v>341018</v>
      </c>
      <c r="I30" s="41">
        <v>7.4179399999999998</v>
      </c>
      <c r="J30" s="54">
        <v>25.5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144</v>
      </c>
      <c r="C31" s="34" t="s">
        <v>1</v>
      </c>
      <c r="D31" s="35">
        <v>46029</v>
      </c>
      <c r="E31" s="88" t="s">
        <v>121</v>
      </c>
      <c r="F31" s="34">
        <v>0.82358796296296299</v>
      </c>
      <c r="G31" s="34">
        <v>0.89489583333333333</v>
      </c>
      <c r="H31" s="53">
        <v>333280</v>
      </c>
      <c r="I31" s="41">
        <v>7.2472200000000004</v>
      </c>
      <c r="J31" s="54">
        <v>22.9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145</v>
      </c>
      <c r="C32" s="34" t="s">
        <v>1</v>
      </c>
      <c r="D32" s="35">
        <v>46281</v>
      </c>
      <c r="E32" s="88" t="s">
        <v>121</v>
      </c>
      <c r="F32" s="34">
        <v>0.83256944444444447</v>
      </c>
      <c r="G32" s="34">
        <v>0.90042824074074079</v>
      </c>
      <c r="H32" s="53">
        <v>328380</v>
      </c>
      <c r="I32" s="41">
        <v>7.1430199999999999</v>
      </c>
      <c r="J32" s="54">
        <v>24.7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146</v>
      </c>
      <c r="C33" s="34" t="s">
        <v>85</v>
      </c>
      <c r="D33" s="35">
        <v>46290</v>
      </c>
      <c r="E33" s="88" t="s">
        <v>127</v>
      </c>
      <c r="F33" s="34">
        <v>0.8674884259259259</v>
      </c>
      <c r="G33" s="34">
        <v>0.9487268518518519</v>
      </c>
      <c r="H33" s="53">
        <v>327675</v>
      </c>
      <c r="I33" s="41">
        <v>7.1276900000000003</v>
      </c>
      <c r="J33" s="54">
        <v>26.8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147</v>
      </c>
      <c r="C34" s="34" t="s">
        <v>60</v>
      </c>
      <c r="D34" s="35">
        <v>46033</v>
      </c>
      <c r="E34" s="88" t="s">
        <v>115</v>
      </c>
      <c r="F34" s="34">
        <v>0.78626157407407404</v>
      </c>
      <c r="G34" s="34">
        <v>0.8288078703703704</v>
      </c>
      <c r="H34" s="53">
        <v>323671</v>
      </c>
      <c r="I34" s="41">
        <v>7.0382699999999998</v>
      </c>
      <c r="J34" s="54">
        <v>20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148</v>
      </c>
      <c r="C35" s="34" t="s">
        <v>60</v>
      </c>
      <c r="D35" s="35">
        <v>46088</v>
      </c>
      <c r="E35" s="88" t="s">
        <v>119</v>
      </c>
      <c r="F35" s="34">
        <v>0.83447916666666666</v>
      </c>
      <c r="G35" s="34">
        <v>0.88431712962962961</v>
      </c>
      <c r="H35" s="53">
        <v>307533</v>
      </c>
      <c r="I35" s="41">
        <v>6.6873500000000003</v>
      </c>
      <c r="J35" s="54">
        <v>22.8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149</v>
      </c>
      <c r="C36" s="34" t="s">
        <v>1</v>
      </c>
      <c r="D36" s="35">
        <v>46314</v>
      </c>
      <c r="E36" s="88" t="s">
        <v>123</v>
      </c>
      <c r="F36" s="34">
        <v>0.8288078703703704</v>
      </c>
      <c r="G36" s="34">
        <v>0.86310185185185184</v>
      </c>
      <c r="H36" s="53">
        <v>302905</v>
      </c>
      <c r="I36" s="41">
        <v>6.5888799999999996</v>
      </c>
      <c r="J36" s="54">
        <v>22.7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112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91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114</v>
      </c>
      <c r="C46" s="34" t="s">
        <v>85</v>
      </c>
      <c r="D46" s="35">
        <v>46222</v>
      </c>
      <c r="E46" s="88" t="s">
        <v>115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116</v>
      </c>
      <c r="C47" s="34" t="s">
        <v>1</v>
      </c>
      <c r="D47" s="35">
        <v>46023</v>
      </c>
      <c r="E47" s="88" t="s">
        <v>117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118</v>
      </c>
      <c r="C48" s="34" t="s">
        <v>60</v>
      </c>
      <c r="D48" s="35">
        <v>46172</v>
      </c>
      <c r="E48" s="88" t="s">
        <v>119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120</v>
      </c>
      <c r="C49" s="34" t="s">
        <v>85</v>
      </c>
      <c r="D49" s="35">
        <v>46218</v>
      </c>
      <c r="E49" s="88" t="s">
        <v>121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122</v>
      </c>
      <c r="C50" s="34" t="s">
        <v>85</v>
      </c>
      <c r="D50" s="35">
        <v>46209</v>
      </c>
      <c r="E50" s="88" t="s">
        <v>123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131</v>
      </c>
      <c r="C51" s="34" t="s">
        <v>1</v>
      </c>
      <c r="D51" s="35">
        <v>46023</v>
      </c>
      <c r="E51" s="88" t="s">
        <v>117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124</v>
      </c>
      <c r="C52" s="34" t="s">
        <v>1</v>
      </c>
      <c r="D52" s="35">
        <v>46063</v>
      </c>
      <c r="E52" s="88" t="s">
        <v>125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132</v>
      </c>
      <c r="C53" s="34" t="s">
        <v>1</v>
      </c>
      <c r="D53" s="35">
        <v>46075</v>
      </c>
      <c r="E53" s="88" t="s">
        <v>115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140</v>
      </c>
      <c r="C54" s="34" t="s">
        <v>60</v>
      </c>
      <c r="D54" s="35">
        <v>46033</v>
      </c>
      <c r="E54" s="88" t="s">
        <v>115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144</v>
      </c>
      <c r="C55" s="34" t="s">
        <v>1</v>
      </c>
      <c r="D55" s="35">
        <v>46029</v>
      </c>
      <c r="E55" s="88" t="s">
        <v>121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145</v>
      </c>
      <c r="C56" s="34" t="s">
        <v>1</v>
      </c>
      <c r="D56" s="35">
        <v>46267</v>
      </c>
      <c r="E56" s="88" t="s">
        <v>121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139</v>
      </c>
      <c r="C57" s="34" t="s">
        <v>1</v>
      </c>
      <c r="D57" s="35">
        <v>46299</v>
      </c>
      <c r="E57" s="88" t="s">
        <v>115</v>
      </c>
      <c r="F57" s="34">
        <v>0.78771990740740738</v>
      </c>
      <c r="G57" s="34">
        <v>0.95434027777777775</v>
      </c>
      <c r="H57" s="53">
        <v>777485</v>
      </c>
      <c r="I57" s="41">
        <v>9.5620399999999997</v>
      </c>
      <c r="J57" s="55">
        <v>26.9</v>
      </c>
      <c r="K57" s="2"/>
      <c r="M57" s="7"/>
      <c r="N57" s="7"/>
    </row>
    <row r="58" spans="1:14" x14ac:dyDescent="0.2">
      <c r="A58" s="50">
        <v>13</v>
      </c>
      <c r="B58" s="1" t="s">
        <v>150</v>
      </c>
      <c r="C58" s="34" t="s">
        <v>1</v>
      </c>
      <c r="D58" s="35">
        <v>46033</v>
      </c>
      <c r="E58" s="88" t="s">
        <v>115</v>
      </c>
      <c r="F58" s="34">
        <v>0.74989583333333332</v>
      </c>
      <c r="G58" s="34">
        <v>0.78123842592592596</v>
      </c>
      <c r="H58" s="53">
        <v>765973</v>
      </c>
      <c r="I58" s="41">
        <v>9.3889499999999995</v>
      </c>
      <c r="J58" s="55">
        <v>23.6</v>
      </c>
      <c r="K58" s="2"/>
      <c r="M58" s="7"/>
      <c r="N58" s="7"/>
    </row>
    <row r="59" spans="1:14" x14ac:dyDescent="0.2">
      <c r="A59" s="50">
        <v>14</v>
      </c>
      <c r="B59" s="1" t="s">
        <v>149</v>
      </c>
      <c r="C59" s="34" t="s">
        <v>1</v>
      </c>
      <c r="D59" s="35">
        <v>46314</v>
      </c>
      <c r="E59" s="88" t="s">
        <v>123</v>
      </c>
      <c r="F59" s="34">
        <v>0.8288078703703704</v>
      </c>
      <c r="G59" s="34">
        <v>0.86310185185185184</v>
      </c>
      <c r="H59" s="53">
        <v>756674</v>
      </c>
      <c r="I59" s="41">
        <v>9.3061000000000007</v>
      </c>
      <c r="J59" s="55">
        <v>23.7</v>
      </c>
      <c r="K59" s="2"/>
      <c r="M59" s="7"/>
      <c r="N59" s="11"/>
    </row>
    <row r="60" spans="1:14" x14ac:dyDescent="0.2">
      <c r="A60" s="50">
        <v>15</v>
      </c>
      <c r="B60" s="1" t="s">
        <v>140</v>
      </c>
      <c r="C60" s="34" t="s">
        <v>1</v>
      </c>
      <c r="D60" s="35">
        <v>46321</v>
      </c>
      <c r="E60" s="88" t="s">
        <v>123</v>
      </c>
      <c r="F60" s="34">
        <v>0.74861111111111112</v>
      </c>
      <c r="G60" s="34">
        <v>0.78118055555555554</v>
      </c>
      <c r="H60" s="53">
        <v>756554</v>
      </c>
      <c r="I60" s="41">
        <v>9.3046199999999999</v>
      </c>
      <c r="J60" s="55">
        <v>29.1</v>
      </c>
    </row>
    <row r="61" spans="1:14" x14ac:dyDescent="0.2">
      <c r="A61" s="50">
        <v>16</v>
      </c>
      <c r="B61" s="1" t="s">
        <v>128</v>
      </c>
      <c r="C61" s="34" t="s">
        <v>60</v>
      </c>
      <c r="D61" s="35">
        <v>46124</v>
      </c>
      <c r="E61" s="88" t="s">
        <v>115</v>
      </c>
      <c r="F61" s="34">
        <v>0.81770833333333337</v>
      </c>
      <c r="G61" s="34">
        <v>0.85984953703703704</v>
      </c>
      <c r="H61" s="53">
        <v>747151</v>
      </c>
      <c r="I61" s="41">
        <v>9.15822</v>
      </c>
      <c r="J61" s="55">
        <v>21</v>
      </c>
    </row>
    <row r="62" spans="1:14" x14ac:dyDescent="0.2">
      <c r="A62" s="50">
        <v>17</v>
      </c>
      <c r="B62" s="1" t="s">
        <v>126</v>
      </c>
      <c r="C62" s="34" t="s">
        <v>85</v>
      </c>
      <c r="D62" s="35">
        <v>46213</v>
      </c>
      <c r="E62" s="88" t="s">
        <v>127</v>
      </c>
      <c r="F62" s="34">
        <v>0.86858796296296292</v>
      </c>
      <c r="G62" s="34">
        <v>0.96270833333333339</v>
      </c>
      <c r="H62" s="53">
        <v>731277</v>
      </c>
      <c r="I62" s="41">
        <v>8.9937400000000007</v>
      </c>
      <c r="J62" s="55">
        <v>29.4</v>
      </c>
    </row>
    <row r="63" spans="1:14" x14ac:dyDescent="0.2">
      <c r="A63" s="50">
        <v>18</v>
      </c>
      <c r="B63" s="1" t="s">
        <v>130</v>
      </c>
      <c r="C63" s="34" t="s">
        <v>60</v>
      </c>
      <c r="D63" s="35">
        <v>46172</v>
      </c>
      <c r="E63" s="88" t="s">
        <v>119</v>
      </c>
      <c r="F63" s="34">
        <v>0.89490740740740737</v>
      </c>
      <c r="G63" s="34">
        <v>0.90349537037037042</v>
      </c>
      <c r="H63" s="53">
        <v>730501</v>
      </c>
      <c r="I63" s="41">
        <v>8.9541500000000003</v>
      </c>
      <c r="J63" s="55">
        <v>25.6</v>
      </c>
    </row>
    <row r="64" spans="1:14" x14ac:dyDescent="0.2">
      <c r="A64" s="50">
        <v>19</v>
      </c>
      <c r="B64" s="1" t="s">
        <v>147</v>
      </c>
      <c r="C64" s="34" t="s">
        <v>60</v>
      </c>
      <c r="D64" s="35">
        <v>46033</v>
      </c>
      <c r="E64" s="88" t="s">
        <v>115</v>
      </c>
      <c r="F64" s="34">
        <v>0.78626157407407404</v>
      </c>
      <c r="G64" s="34">
        <v>0.8288078703703704</v>
      </c>
      <c r="H64" s="53">
        <v>705459</v>
      </c>
      <c r="I64" s="41">
        <v>8.6471900000000002</v>
      </c>
      <c r="J64" s="55">
        <v>20</v>
      </c>
    </row>
    <row r="65" spans="1:10" x14ac:dyDescent="0.2">
      <c r="A65" s="50">
        <v>20</v>
      </c>
      <c r="B65" s="1" t="s">
        <v>141</v>
      </c>
      <c r="C65" s="34" t="s">
        <v>1</v>
      </c>
      <c r="D65" s="35">
        <v>46104</v>
      </c>
      <c r="E65" s="88" t="s">
        <v>123</v>
      </c>
      <c r="F65" s="34">
        <v>0.83504629629629634</v>
      </c>
      <c r="G65" s="34">
        <v>0.93048611111111112</v>
      </c>
      <c r="H65" s="53">
        <v>702429</v>
      </c>
      <c r="I65" s="41">
        <v>8.6100499999999993</v>
      </c>
      <c r="J65" s="55">
        <v>23.1</v>
      </c>
    </row>
    <row r="66" spans="1:10" x14ac:dyDescent="0.2">
      <c r="A66" s="50">
        <v>21</v>
      </c>
      <c r="B66" s="1" t="s">
        <v>137</v>
      </c>
      <c r="C66" s="34" t="s">
        <v>60</v>
      </c>
      <c r="D66" s="35">
        <v>46124</v>
      </c>
      <c r="E66" s="88" t="s">
        <v>115</v>
      </c>
      <c r="F66" s="34">
        <v>0.79171296296296301</v>
      </c>
      <c r="G66" s="34">
        <v>0.81266203703703699</v>
      </c>
      <c r="H66" s="53">
        <v>698482</v>
      </c>
      <c r="I66" s="41">
        <v>8.5616599999999998</v>
      </c>
      <c r="J66" s="55">
        <v>22.3</v>
      </c>
    </row>
    <row r="67" spans="1:10" x14ac:dyDescent="0.2">
      <c r="A67" s="50">
        <v>22</v>
      </c>
      <c r="B67" s="1" t="s">
        <v>134</v>
      </c>
      <c r="C67" s="34" t="s">
        <v>1</v>
      </c>
      <c r="D67" s="35">
        <v>46101</v>
      </c>
      <c r="E67" s="88" t="s">
        <v>127</v>
      </c>
      <c r="F67" s="34">
        <v>0.83112268518518517</v>
      </c>
      <c r="G67" s="34">
        <v>0.95241898148148152</v>
      </c>
      <c r="H67" s="53">
        <v>695987</v>
      </c>
      <c r="I67" s="41">
        <v>8.5310900000000007</v>
      </c>
      <c r="J67" s="55">
        <v>24.3</v>
      </c>
    </row>
    <row r="68" spans="1:10" x14ac:dyDescent="0.2">
      <c r="A68" s="50">
        <v>23</v>
      </c>
      <c r="B68" s="1" t="s">
        <v>143</v>
      </c>
      <c r="C68" s="34" t="s">
        <v>1</v>
      </c>
      <c r="D68" s="35">
        <v>46278</v>
      </c>
      <c r="E68" s="88" t="s">
        <v>115</v>
      </c>
      <c r="F68" s="34">
        <v>0.84888888888888892</v>
      </c>
      <c r="G68" s="34">
        <v>0.95116898148148143</v>
      </c>
      <c r="H68" s="53">
        <v>660179</v>
      </c>
      <c r="I68" s="41">
        <v>8.1193299999999997</v>
      </c>
      <c r="J68" s="55">
        <v>23.4</v>
      </c>
    </row>
    <row r="69" spans="1:10" x14ac:dyDescent="0.2">
      <c r="A69" s="50">
        <v>24</v>
      </c>
      <c r="B69" s="1" t="s">
        <v>151</v>
      </c>
      <c r="C69" s="34" t="s">
        <v>1</v>
      </c>
      <c r="D69" s="35">
        <v>46318</v>
      </c>
      <c r="E69" s="88" t="s">
        <v>127</v>
      </c>
      <c r="F69" s="34">
        <v>0.78160879629629632</v>
      </c>
      <c r="G69" s="34">
        <v>0.81593749999999998</v>
      </c>
      <c r="H69" s="53">
        <v>655116</v>
      </c>
      <c r="I69" s="41">
        <v>8.0570599999999999</v>
      </c>
      <c r="J69" s="55">
        <v>23.2</v>
      </c>
    </row>
    <row r="70" spans="1:10" x14ac:dyDescent="0.2">
      <c r="A70" s="50">
        <v>25</v>
      </c>
      <c r="B70" s="1" t="s">
        <v>129</v>
      </c>
      <c r="C70" s="34" t="s">
        <v>85</v>
      </c>
      <c r="D70" s="35">
        <v>46202</v>
      </c>
      <c r="E70" s="88" t="s">
        <v>123</v>
      </c>
      <c r="F70" s="34">
        <v>0.78724537037037035</v>
      </c>
      <c r="G70" s="34">
        <v>0.88115740740740744</v>
      </c>
      <c r="H70" s="53">
        <v>642707</v>
      </c>
      <c r="I70" s="41">
        <v>7.8780099999999997</v>
      </c>
      <c r="J70" s="55">
        <v>23</v>
      </c>
    </row>
    <row r="71" spans="1:10" x14ac:dyDescent="0.2">
      <c r="A71" s="50">
        <v>26</v>
      </c>
      <c r="B71" s="1" t="s">
        <v>146</v>
      </c>
      <c r="C71" s="34" t="s">
        <v>85</v>
      </c>
      <c r="D71" s="35">
        <v>46290</v>
      </c>
      <c r="E71" s="88" t="s">
        <v>127</v>
      </c>
      <c r="F71" s="34">
        <v>0.8674884259259259</v>
      </c>
      <c r="G71" s="34">
        <v>0.9487268518518519</v>
      </c>
      <c r="H71" s="53">
        <v>640757</v>
      </c>
      <c r="I71" s="41">
        <v>7.8804600000000002</v>
      </c>
      <c r="J71" s="55">
        <v>22.9</v>
      </c>
    </row>
    <row r="72" spans="1:10" x14ac:dyDescent="0.2">
      <c r="A72" s="50">
        <v>27</v>
      </c>
      <c r="B72" s="1" t="s">
        <v>133</v>
      </c>
      <c r="C72" s="34" t="s">
        <v>85</v>
      </c>
      <c r="D72" s="35">
        <v>46221</v>
      </c>
      <c r="E72" s="88" t="s">
        <v>119</v>
      </c>
      <c r="F72" s="34">
        <v>0.95140046296296299</v>
      </c>
      <c r="G72" s="34">
        <v>1.0469675925925925</v>
      </c>
      <c r="H72" s="53">
        <v>636658</v>
      </c>
      <c r="I72" s="41">
        <v>7.8300599999999996</v>
      </c>
      <c r="J72" s="55">
        <v>39.1</v>
      </c>
    </row>
    <row r="73" spans="1:10" x14ac:dyDescent="0.2">
      <c r="A73" s="50">
        <v>28</v>
      </c>
      <c r="B73" s="1" t="s">
        <v>152</v>
      </c>
      <c r="C73" s="34" t="s">
        <v>1</v>
      </c>
      <c r="D73" s="35">
        <v>46046</v>
      </c>
      <c r="E73" s="88" t="s">
        <v>119</v>
      </c>
      <c r="F73" s="34">
        <v>0.82230324074074079</v>
      </c>
      <c r="G73" s="34">
        <v>0.88991898148148152</v>
      </c>
      <c r="H73" s="53">
        <v>629670</v>
      </c>
      <c r="I73" s="41">
        <v>7.7182000000000004</v>
      </c>
      <c r="J73" s="55">
        <v>19.7</v>
      </c>
    </row>
    <row r="74" spans="1:10" x14ac:dyDescent="0.2">
      <c r="A74" s="50">
        <v>29</v>
      </c>
      <c r="B74" s="1" t="s">
        <v>138</v>
      </c>
      <c r="C74" s="34" t="s">
        <v>60</v>
      </c>
      <c r="D74" s="35">
        <v>46271</v>
      </c>
      <c r="E74" s="88" t="s">
        <v>115</v>
      </c>
      <c r="F74" s="34">
        <v>0.8334259259259259</v>
      </c>
      <c r="G74" s="34">
        <v>0.92524305555555553</v>
      </c>
      <c r="H74" s="53">
        <v>617748</v>
      </c>
      <c r="I74" s="41">
        <v>7.5974899999999996</v>
      </c>
      <c r="J74" s="55">
        <v>20.3</v>
      </c>
    </row>
    <row r="75" spans="1:10" x14ac:dyDescent="0.2">
      <c r="A75" s="50">
        <v>30</v>
      </c>
      <c r="B75" s="1" t="s">
        <v>135</v>
      </c>
      <c r="C75" s="34" t="s">
        <v>85</v>
      </c>
      <c r="D75" s="35">
        <v>46195</v>
      </c>
      <c r="E75" s="88" t="s">
        <v>123</v>
      </c>
      <c r="F75" s="34">
        <v>0.78670138888888885</v>
      </c>
      <c r="G75" s="34">
        <v>0.87900462962962966</v>
      </c>
      <c r="H75" s="53">
        <v>612860</v>
      </c>
      <c r="I75" s="41">
        <v>7.5121500000000001</v>
      </c>
      <c r="J75" s="55">
        <v>22.1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  <mergeCell ref="B44:B45"/>
    <mergeCell ref="F44:F45"/>
    <mergeCell ref="G44:G45"/>
    <mergeCell ref="D44:D45"/>
    <mergeCell ref="C44:C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110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46321</v>
      </c>
      <c r="B7" s="88" t="s">
        <v>1</v>
      </c>
      <c r="C7" s="98">
        <v>0.74861111111111112</v>
      </c>
      <c r="D7" s="98">
        <v>0.78118055555555554</v>
      </c>
      <c r="E7" s="1" t="s">
        <v>6</v>
      </c>
      <c r="F7" s="101">
        <v>240859</v>
      </c>
      <c r="G7" s="102">
        <v>5.2392399999999997</v>
      </c>
      <c r="H7" s="102">
        <v>24.7</v>
      </c>
      <c r="I7" s="101">
        <v>756554</v>
      </c>
      <c r="J7" s="102">
        <v>9.3046199999999999</v>
      </c>
      <c r="K7" s="102">
        <v>29.1</v>
      </c>
    </row>
    <row r="8" spans="1:11" x14ac:dyDescent="0.2">
      <c r="A8" s="35">
        <v>46321</v>
      </c>
      <c r="B8" s="88" t="s">
        <v>1</v>
      </c>
      <c r="C8" s="98">
        <v>0.78128472222222223</v>
      </c>
      <c r="D8" s="98">
        <v>0.8247106481481481</v>
      </c>
      <c r="E8" s="1" t="s">
        <v>89</v>
      </c>
      <c r="F8" s="97">
        <v>199432</v>
      </c>
      <c r="G8" s="41">
        <v>4.33812</v>
      </c>
      <c r="H8" s="41">
        <v>18.399999999999999</v>
      </c>
      <c r="I8" s="97">
        <v>569396</v>
      </c>
      <c r="J8" s="41">
        <v>7.0028300000000003</v>
      </c>
      <c r="K8" s="41">
        <v>20.399999999999999</v>
      </c>
    </row>
    <row r="9" spans="1:11" x14ac:dyDescent="0.2">
      <c r="A9" s="35">
        <v>46321</v>
      </c>
      <c r="B9" s="88" t="s">
        <v>1</v>
      </c>
      <c r="C9" s="98">
        <v>0.83155092592592594</v>
      </c>
      <c r="D9" s="98">
        <v>0.90188657407407402</v>
      </c>
      <c r="E9" s="1" t="s">
        <v>101</v>
      </c>
      <c r="F9" s="97">
        <v>268707</v>
      </c>
      <c r="G9" s="41">
        <v>5.8449999999999998</v>
      </c>
      <c r="H9" s="41">
        <v>20.399999999999999</v>
      </c>
      <c r="I9" s="97">
        <v>639160</v>
      </c>
      <c r="J9" s="41">
        <v>7.86083</v>
      </c>
      <c r="K9" s="41">
        <v>21.6</v>
      </c>
    </row>
    <row r="10" spans="1:11" x14ac:dyDescent="0.2">
      <c r="A10" s="35">
        <v>46321</v>
      </c>
      <c r="B10" s="88" t="s">
        <v>1</v>
      </c>
      <c r="C10" s="98">
        <v>0.90204861111111112</v>
      </c>
      <c r="D10" s="98">
        <v>0.95309027777777777</v>
      </c>
      <c r="E10" s="1" t="s">
        <v>99</v>
      </c>
      <c r="F10" s="97">
        <v>145000</v>
      </c>
      <c r="G10" s="41">
        <v>3.1540900000000001</v>
      </c>
      <c r="H10" s="41">
        <v>15.2</v>
      </c>
      <c r="I10" s="97">
        <v>253693</v>
      </c>
      <c r="J10" s="41">
        <v>3.1200899999999998</v>
      </c>
      <c r="K10" s="41">
        <v>12.4</v>
      </c>
    </row>
    <row r="11" spans="1:11" x14ac:dyDescent="0.2">
      <c r="A11" s="35">
        <v>46321</v>
      </c>
      <c r="B11" s="88" t="s">
        <v>60</v>
      </c>
      <c r="C11" s="98">
        <v>0.75009259259259264</v>
      </c>
      <c r="D11" s="98">
        <v>0.78113425925925928</v>
      </c>
      <c r="E11" s="1" t="s">
        <v>6</v>
      </c>
      <c r="F11" s="97">
        <v>297234</v>
      </c>
      <c r="G11" s="41">
        <v>6.4655399999999998</v>
      </c>
      <c r="H11" s="41">
        <v>30.3</v>
      </c>
      <c r="I11" s="97">
        <v>709733</v>
      </c>
      <c r="J11" s="41">
        <v>8.7287800000000004</v>
      </c>
      <c r="K11" s="41">
        <v>27.2</v>
      </c>
    </row>
    <row r="12" spans="1:11" x14ac:dyDescent="0.2">
      <c r="A12" s="35">
        <v>46321</v>
      </c>
      <c r="B12" s="88" t="s">
        <v>60</v>
      </c>
      <c r="C12" s="98">
        <v>0.78793981481481479</v>
      </c>
      <c r="D12" s="98">
        <v>0.82542824074074073</v>
      </c>
      <c r="E12" s="1" t="s">
        <v>7</v>
      </c>
      <c r="F12" s="97">
        <v>215008</v>
      </c>
      <c r="G12" s="41">
        <v>4.67692</v>
      </c>
      <c r="H12" s="41">
        <v>19.7</v>
      </c>
      <c r="I12" s="97">
        <v>395366</v>
      </c>
      <c r="J12" s="41">
        <v>4.8624799999999997</v>
      </c>
      <c r="K12" s="41">
        <v>14.1</v>
      </c>
    </row>
    <row r="13" spans="1:11" x14ac:dyDescent="0.2">
      <c r="A13" s="35">
        <v>46321</v>
      </c>
      <c r="B13" s="88" t="s">
        <v>60</v>
      </c>
      <c r="C13" s="98">
        <v>0.830474537037037</v>
      </c>
      <c r="D13" s="98">
        <v>0.87702546296296291</v>
      </c>
      <c r="E13" s="1" t="s">
        <v>102</v>
      </c>
      <c r="F13" s="97">
        <v>347632</v>
      </c>
      <c r="G13" s="41">
        <v>7.5617999999999999</v>
      </c>
      <c r="H13" s="41">
        <v>25.5</v>
      </c>
      <c r="I13" s="97">
        <v>497547</v>
      </c>
      <c r="J13" s="41">
        <v>6.1191700000000004</v>
      </c>
      <c r="K13" s="41">
        <v>16.100000000000001</v>
      </c>
    </row>
    <row r="14" spans="1:11" x14ac:dyDescent="0.2">
      <c r="A14" s="35">
        <v>46321</v>
      </c>
      <c r="B14" s="88" t="s">
        <v>60</v>
      </c>
      <c r="C14" s="98">
        <v>0.87703703703703706</v>
      </c>
      <c r="D14" s="98">
        <v>0.92403935185185182</v>
      </c>
      <c r="E14" s="1" t="s">
        <v>105</v>
      </c>
      <c r="F14" s="97">
        <v>134187</v>
      </c>
      <c r="G14" s="41">
        <v>2.9188900000000002</v>
      </c>
      <c r="H14" s="41">
        <v>11.6</v>
      </c>
      <c r="I14" s="97">
        <v>256630</v>
      </c>
      <c r="J14" s="41">
        <v>3.1562100000000002</v>
      </c>
      <c r="K14" s="41">
        <v>10.199999999999999</v>
      </c>
    </row>
    <row r="15" spans="1:11" x14ac:dyDescent="0.2">
      <c r="A15" s="35">
        <v>46321</v>
      </c>
      <c r="B15" s="88" t="s">
        <v>60</v>
      </c>
      <c r="C15" s="98">
        <v>0.9311342592592593</v>
      </c>
      <c r="D15" s="98">
        <v>0.94843750000000004</v>
      </c>
      <c r="E15" s="1" t="s">
        <v>6</v>
      </c>
      <c r="F15" s="97">
        <v>71437</v>
      </c>
      <c r="G15" s="41">
        <v>1.5539099999999999</v>
      </c>
      <c r="H15" s="41">
        <v>8.4</v>
      </c>
      <c r="I15" s="97">
        <v>138599</v>
      </c>
      <c r="J15" s="41">
        <v>1.70458</v>
      </c>
      <c r="K15" s="41">
        <v>7.5</v>
      </c>
    </row>
    <row r="16" spans="1:11" x14ac:dyDescent="0.2">
      <c r="A16" s="35">
        <v>46321</v>
      </c>
      <c r="B16" s="88" t="s">
        <v>60</v>
      </c>
      <c r="C16" s="98">
        <v>0.95379629629629625</v>
      </c>
      <c r="D16" s="98">
        <v>0.97285879629629635</v>
      </c>
      <c r="E16" s="1" t="s">
        <v>106</v>
      </c>
      <c r="F16" s="97">
        <v>66920</v>
      </c>
      <c r="G16" s="41">
        <v>1.45566</v>
      </c>
      <c r="H16" s="41">
        <v>10.3</v>
      </c>
      <c r="I16" s="97">
        <v>108870</v>
      </c>
      <c r="J16" s="41">
        <v>1.3389599999999999</v>
      </c>
      <c r="K16" s="41">
        <v>7.8</v>
      </c>
    </row>
    <row r="17" spans="1:11" x14ac:dyDescent="0.2">
      <c r="A17" s="35">
        <v>46322</v>
      </c>
      <c r="B17" s="88" t="s">
        <v>1</v>
      </c>
      <c r="C17" s="98">
        <v>0.74870370370370365</v>
      </c>
      <c r="D17" s="98">
        <v>0.78116898148148151</v>
      </c>
      <c r="E17" s="1" t="s">
        <v>6</v>
      </c>
      <c r="F17" s="97">
        <v>203988</v>
      </c>
      <c r="G17" s="41">
        <v>4.4371999999999998</v>
      </c>
      <c r="H17" s="41">
        <v>21.5</v>
      </c>
      <c r="I17" s="97">
        <v>656799</v>
      </c>
      <c r="J17" s="41">
        <v>8.0777599999999996</v>
      </c>
      <c r="K17" s="41">
        <v>25.7</v>
      </c>
    </row>
    <row r="18" spans="1:11" x14ac:dyDescent="0.2">
      <c r="A18" s="35">
        <v>46322</v>
      </c>
      <c r="B18" s="88" t="s">
        <v>1</v>
      </c>
      <c r="C18" s="98">
        <v>0.78127314814814819</v>
      </c>
      <c r="D18" s="98">
        <v>0.82239583333333333</v>
      </c>
      <c r="E18" s="1" t="s">
        <v>89</v>
      </c>
      <c r="F18" s="97">
        <v>198265</v>
      </c>
      <c r="G18" s="41">
        <v>4.3127199999999997</v>
      </c>
      <c r="H18" s="41">
        <v>18.3</v>
      </c>
      <c r="I18" s="97">
        <v>578709</v>
      </c>
      <c r="J18" s="41">
        <v>7.1173599999999997</v>
      </c>
      <c r="K18" s="41">
        <v>20.6</v>
      </c>
    </row>
    <row r="19" spans="1:11" x14ac:dyDescent="0.2">
      <c r="A19" s="35">
        <v>46322</v>
      </c>
      <c r="B19" s="88" t="s">
        <v>1</v>
      </c>
      <c r="C19" s="98">
        <v>0.83020833333333333</v>
      </c>
      <c r="D19" s="98">
        <v>0.89700231481481485</v>
      </c>
      <c r="E19" s="1" t="s">
        <v>101</v>
      </c>
      <c r="F19" s="97">
        <v>281844</v>
      </c>
      <c r="G19" s="41">
        <v>6.1307600000000004</v>
      </c>
      <c r="H19" s="41">
        <v>22.5</v>
      </c>
      <c r="I19" s="97">
        <v>650895</v>
      </c>
      <c r="J19" s="41">
        <v>8.0051500000000004</v>
      </c>
      <c r="K19" s="41">
        <v>22.2</v>
      </c>
    </row>
    <row r="20" spans="1:11" x14ac:dyDescent="0.2">
      <c r="A20" s="35">
        <v>46322</v>
      </c>
      <c r="B20" s="88" t="s">
        <v>1</v>
      </c>
      <c r="C20" s="98">
        <v>0.89716435185185184</v>
      </c>
      <c r="D20" s="98">
        <v>0.95200231481481479</v>
      </c>
      <c r="E20" s="1" t="s">
        <v>99</v>
      </c>
      <c r="F20" s="97">
        <v>163776</v>
      </c>
      <c r="G20" s="41">
        <v>3.5625</v>
      </c>
      <c r="H20" s="41">
        <v>17.3</v>
      </c>
      <c r="I20" s="97">
        <v>277773</v>
      </c>
      <c r="J20" s="41">
        <v>3.4162499999999998</v>
      </c>
      <c r="K20" s="41">
        <v>13.4</v>
      </c>
    </row>
    <row r="21" spans="1:11" x14ac:dyDescent="0.2">
      <c r="A21" s="35">
        <v>46322</v>
      </c>
      <c r="B21" s="88" t="s">
        <v>60</v>
      </c>
      <c r="C21" s="98">
        <v>0.7479513888888889</v>
      </c>
      <c r="D21" s="98">
        <v>0.78107638888888886</v>
      </c>
      <c r="E21" s="1" t="s">
        <v>6</v>
      </c>
      <c r="F21" s="97">
        <v>255739</v>
      </c>
      <c r="G21" s="41">
        <v>5.5629200000000001</v>
      </c>
      <c r="H21" s="41">
        <v>27</v>
      </c>
      <c r="I21" s="97">
        <v>650998</v>
      </c>
      <c r="J21" s="41">
        <v>8.0064200000000003</v>
      </c>
      <c r="K21" s="41">
        <v>25.5</v>
      </c>
    </row>
    <row r="22" spans="1:11" x14ac:dyDescent="0.2">
      <c r="A22" s="35">
        <v>46322</v>
      </c>
      <c r="B22" s="88" t="s">
        <v>60</v>
      </c>
      <c r="C22" s="98">
        <v>0.78791666666666671</v>
      </c>
      <c r="D22" s="98">
        <v>0.82843750000000005</v>
      </c>
      <c r="E22" s="1" t="s">
        <v>7</v>
      </c>
      <c r="F22" s="97">
        <v>188907</v>
      </c>
      <c r="G22" s="41">
        <v>4.1091499999999996</v>
      </c>
      <c r="H22" s="41">
        <v>17.2</v>
      </c>
      <c r="I22" s="97">
        <v>361950</v>
      </c>
      <c r="J22" s="41">
        <v>4.4515099999999999</v>
      </c>
      <c r="K22" s="41">
        <v>12.8</v>
      </c>
    </row>
    <row r="23" spans="1:11" x14ac:dyDescent="0.2">
      <c r="A23" s="35">
        <v>46322</v>
      </c>
      <c r="B23" s="88" t="s">
        <v>60</v>
      </c>
      <c r="C23" s="98">
        <v>0.83348379629629632</v>
      </c>
      <c r="D23" s="98">
        <v>0.8803009259259259</v>
      </c>
      <c r="E23" s="1" t="s">
        <v>102</v>
      </c>
      <c r="F23" s="97">
        <v>262258</v>
      </c>
      <c r="G23" s="41">
        <v>5.70472</v>
      </c>
      <c r="H23" s="41">
        <v>20.399999999999999</v>
      </c>
      <c r="I23" s="97">
        <v>390615</v>
      </c>
      <c r="J23" s="41">
        <v>4.8040500000000002</v>
      </c>
      <c r="K23" s="41">
        <v>12.9</v>
      </c>
    </row>
    <row r="24" spans="1:11" x14ac:dyDescent="0.2">
      <c r="A24" s="35">
        <v>46322</v>
      </c>
      <c r="B24" s="88" t="s">
        <v>60</v>
      </c>
      <c r="C24" s="98">
        <v>0.88031250000000005</v>
      </c>
      <c r="D24" s="98">
        <v>0.93664351851851857</v>
      </c>
      <c r="E24" s="1" t="s">
        <v>105</v>
      </c>
      <c r="F24" s="97">
        <v>97988</v>
      </c>
      <c r="G24" s="41">
        <v>2.1314600000000001</v>
      </c>
      <c r="H24" s="41">
        <v>9.3000000000000007</v>
      </c>
      <c r="I24" s="97">
        <v>213420</v>
      </c>
      <c r="J24" s="41">
        <v>2.6247799999999999</v>
      </c>
      <c r="K24" s="41">
        <v>9.1</v>
      </c>
    </row>
    <row r="25" spans="1:11" x14ac:dyDescent="0.2">
      <c r="A25" s="35">
        <v>46322</v>
      </c>
      <c r="B25" s="88" t="s">
        <v>60</v>
      </c>
      <c r="C25" s="98">
        <v>0.94167824074074069</v>
      </c>
      <c r="D25" s="98">
        <v>0.95903935185185185</v>
      </c>
      <c r="E25" s="1" t="s">
        <v>6</v>
      </c>
      <c r="F25" s="97">
        <v>63417</v>
      </c>
      <c r="G25" s="41">
        <v>1.3794599999999999</v>
      </c>
      <c r="H25" s="41">
        <v>8.4</v>
      </c>
      <c r="I25" s="97">
        <v>136012</v>
      </c>
      <c r="J25" s="41">
        <v>1.6727700000000001</v>
      </c>
      <c r="K25" s="41">
        <v>8.4</v>
      </c>
    </row>
    <row r="26" spans="1:11" x14ac:dyDescent="0.2">
      <c r="A26" s="35">
        <v>46323</v>
      </c>
      <c r="B26" s="88" t="s">
        <v>1</v>
      </c>
      <c r="C26" s="98">
        <v>0.74870370370370365</v>
      </c>
      <c r="D26" s="98">
        <v>0.78141203703703699</v>
      </c>
      <c r="E26" s="1" t="s">
        <v>6</v>
      </c>
      <c r="F26" s="97">
        <v>244174</v>
      </c>
      <c r="G26" s="41">
        <v>5.31135</v>
      </c>
      <c r="H26" s="41">
        <v>25.6</v>
      </c>
      <c r="I26" s="97">
        <v>705751</v>
      </c>
      <c r="J26" s="41">
        <v>8.6798099999999998</v>
      </c>
      <c r="K26" s="41">
        <v>27.3</v>
      </c>
    </row>
    <row r="27" spans="1:11" x14ac:dyDescent="0.2">
      <c r="A27" s="35">
        <v>46323</v>
      </c>
      <c r="B27" s="88" t="s">
        <v>1</v>
      </c>
      <c r="C27" s="98">
        <v>0.78151620370370367</v>
      </c>
      <c r="D27" s="98">
        <v>0.82418981481481479</v>
      </c>
      <c r="E27" s="1" t="s">
        <v>89</v>
      </c>
      <c r="F27" s="97">
        <v>221407</v>
      </c>
      <c r="G27" s="41">
        <v>4.8161100000000001</v>
      </c>
      <c r="H27" s="41">
        <v>20.100000000000001</v>
      </c>
      <c r="I27" s="97">
        <v>603808</v>
      </c>
      <c r="J27" s="41">
        <v>7.4260400000000004</v>
      </c>
      <c r="K27" s="41">
        <v>21.2</v>
      </c>
    </row>
    <row r="28" spans="1:11" x14ac:dyDescent="0.2">
      <c r="A28" s="35">
        <v>46323</v>
      </c>
      <c r="B28" s="88" t="s">
        <v>1</v>
      </c>
      <c r="C28" s="98">
        <v>0.83111111111111113</v>
      </c>
      <c r="D28" s="98">
        <v>0.89468749999999997</v>
      </c>
      <c r="E28" s="1" t="s">
        <v>101</v>
      </c>
      <c r="F28" s="97">
        <v>258262</v>
      </c>
      <c r="G28" s="41">
        <v>5.6177999999999999</v>
      </c>
      <c r="H28" s="41">
        <v>21.3</v>
      </c>
      <c r="I28" s="97">
        <v>639399</v>
      </c>
      <c r="J28" s="41">
        <v>7.8637699999999997</v>
      </c>
      <c r="K28" s="41">
        <v>22</v>
      </c>
    </row>
    <row r="29" spans="1:11" x14ac:dyDescent="0.2">
      <c r="A29" s="35">
        <v>46323</v>
      </c>
      <c r="B29" s="88" t="s">
        <v>1</v>
      </c>
      <c r="C29" s="98">
        <v>0.89484953703703707</v>
      </c>
      <c r="D29" s="98">
        <v>0.96607638888888892</v>
      </c>
      <c r="E29" s="1" t="s">
        <v>99</v>
      </c>
      <c r="F29" s="97">
        <v>156300</v>
      </c>
      <c r="G29" s="41">
        <v>3.3999000000000001</v>
      </c>
      <c r="H29" s="41">
        <v>16.899999999999999</v>
      </c>
      <c r="I29" s="97">
        <v>275927</v>
      </c>
      <c r="J29" s="41">
        <v>3.3935399999999998</v>
      </c>
      <c r="K29" s="41">
        <v>13.5</v>
      </c>
    </row>
    <row r="30" spans="1:11" x14ac:dyDescent="0.2">
      <c r="A30" s="35">
        <v>46323</v>
      </c>
      <c r="B30" s="88" t="s">
        <v>60</v>
      </c>
      <c r="C30" s="98">
        <v>0.75009259259259264</v>
      </c>
      <c r="D30" s="98">
        <v>0.78098379629629633</v>
      </c>
      <c r="E30" s="1" t="s">
        <v>6</v>
      </c>
      <c r="F30" s="97">
        <v>282004</v>
      </c>
      <c r="G30" s="41">
        <v>6.1342299999999996</v>
      </c>
      <c r="H30" s="41">
        <v>29.5</v>
      </c>
      <c r="I30" s="97">
        <v>728968</v>
      </c>
      <c r="J30" s="41">
        <v>8.9653500000000008</v>
      </c>
      <c r="K30" s="41">
        <v>28.1</v>
      </c>
    </row>
    <row r="31" spans="1:11" x14ac:dyDescent="0.2">
      <c r="A31" s="35">
        <v>46323</v>
      </c>
      <c r="B31" s="88" t="s">
        <v>60</v>
      </c>
      <c r="C31" s="98">
        <v>0.78789351851851852</v>
      </c>
      <c r="D31" s="98">
        <v>0.82835648148148144</v>
      </c>
      <c r="E31" s="1" t="s">
        <v>7</v>
      </c>
      <c r="F31" s="97">
        <v>212453</v>
      </c>
      <c r="G31" s="41">
        <v>4.62134</v>
      </c>
      <c r="H31" s="41">
        <v>19</v>
      </c>
      <c r="I31" s="97">
        <v>379168</v>
      </c>
      <c r="J31" s="41">
        <v>4.6632600000000002</v>
      </c>
      <c r="K31" s="41">
        <v>13.2</v>
      </c>
    </row>
    <row r="32" spans="1:11" x14ac:dyDescent="0.2">
      <c r="A32" s="35">
        <v>46323</v>
      </c>
      <c r="B32" s="88" t="s">
        <v>60</v>
      </c>
      <c r="C32" s="98">
        <v>0.83351851851851855</v>
      </c>
      <c r="D32" s="98">
        <v>0.87722222222222224</v>
      </c>
      <c r="E32" s="1" t="s">
        <v>102</v>
      </c>
      <c r="F32" s="97">
        <v>254032</v>
      </c>
      <c r="G32" s="41">
        <v>5.5257800000000001</v>
      </c>
      <c r="H32" s="41">
        <v>20.5</v>
      </c>
      <c r="I32" s="97">
        <v>372719</v>
      </c>
      <c r="J32" s="41">
        <v>4.5839600000000003</v>
      </c>
      <c r="K32" s="41">
        <v>12.5</v>
      </c>
    </row>
    <row r="33" spans="1:13" x14ac:dyDescent="0.2">
      <c r="A33" s="35">
        <v>46323</v>
      </c>
      <c r="B33" s="88" t="s">
        <v>60</v>
      </c>
      <c r="C33" s="98">
        <v>0.88226851851851851</v>
      </c>
      <c r="D33" s="98">
        <v>0.92700231481481477</v>
      </c>
      <c r="E33" s="1" t="s">
        <v>105</v>
      </c>
      <c r="F33" s="97">
        <v>104276</v>
      </c>
      <c r="G33" s="41">
        <v>2.26824</v>
      </c>
      <c r="H33" s="41">
        <v>9.6999999999999993</v>
      </c>
      <c r="I33" s="97">
        <v>223535</v>
      </c>
      <c r="J33" s="41">
        <v>2.74918</v>
      </c>
      <c r="K33" s="41">
        <v>9.1</v>
      </c>
      <c r="M33" s="39"/>
    </row>
    <row r="34" spans="1:13" x14ac:dyDescent="0.2">
      <c r="A34" s="35">
        <v>46323</v>
      </c>
      <c r="B34" s="88" t="s">
        <v>60</v>
      </c>
      <c r="C34" s="98">
        <v>0.93204861111111115</v>
      </c>
      <c r="D34" s="98">
        <v>0.94973379629629628</v>
      </c>
      <c r="E34" s="1" t="s">
        <v>6</v>
      </c>
      <c r="F34" s="97">
        <v>71831</v>
      </c>
      <c r="G34" s="41">
        <v>1.5624899999999999</v>
      </c>
      <c r="H34" s="41">
        <v>8.5</v>
      </c>
      <c r="I34" s="97">
        <v>148566</v>
      </c>
      <c r="J34" s="41">
        <v>1.82717</v>
      </c>
      <c r="K34" s="41">
        <v>8</v>
      </c>
      <c r="M34" s="39"/>
    </row>
    <row r="35" spans="1:13" x14ac:dyDescent="0.2">
      <c r="A35" s="35">
        <v>46323</v>
      </c>
      <c r="B35" s="88" t="s">
        <v>60</v>
      </c>
      <c r="C35" s="98">
        <v>0.95655092592592594</v>
      </c>
      <c r="D35" s="98">
        <v>1.0019328703703703</v>
      </c>
      <c r="E35" s="1" t="s">
        <v>108</v>
      </c>
      <c r="F35" s="97">
        <v>50011</v>
      </c>
      <c r="G35" s="41">
        <v>1.08785</v>
      </c>
      <c r="H35" s="41">
        <v>8.8000000000000007</v>
      </c>
      <c r="I35" s="97">
        <v>90671</v>
      </c>
      <c r="J35" s="41">
        <v>1.11513</v>
      </c>
      <c r="K35" s="41">
        <v>7.2</v>
      </c>
    </row>
    <row r="36" spans="1:13" x14ac:dyDescent="0.2">
      <c r="A36" s="35">
        <v>46324</v>
      </c>
      <c r="B36" s="88" t="s">
        <v>1</v>
      </c>
      <c r="C36" s="98">
        <v>0.74861111111111112</v>
      </c>
      <c r="D36" s="98">
        <v>0.78140046296296295</v>
      </c>
      <c r="E36" s="1" t="s">
        <v>6</v>
      </c>
      <c r="F36" s="97">
        <v>236987</v>
      </c>
      <c r="G36" s="41">
        <v>5.1550200000000004</v>
      </c>
      <c r="H36" s="41">
        <v>24.9</v>
      </c>
      <c r="I36" s="97">
        <v>673911</v>
      </c>
      <c r="J36" s="41">
        <v>8.2882200000000008</v>
      </c>
      <c r="K36" s="41">
        <v>26.1</v>
      </c>
    </row>
    <row r="37" spans="1:13" x14ac:dyDescent="0.2">
      <c r="A37" s="35">
        <v>46324</v>
      </c>
      <c r="B37" s="88" t="s">
        <v>1</v>
      </c>
      <c r="C37" s="98">
        <v>0.78150462962962963</v>
      </c>
      <c r="D37" s="98">
        <v>0.82417824074074075</v>
      </c>
      <c r="E37" s="1" t="s">
        <v>89</v>
      </c>
      <c r="F37" s="97">
        <v>204219</v>
      </c>
      <c r="G37" s="41">
        <v>4.4422300000000003</v>
      </c>
      <c r="H37" s="41">
        <v>19</v>
      </c>
      <c r="I37" s="97">
        <v>582662</v>
      </c>
      <c r="J37" s="41">
        <v>7.1659800000000002</v>
      </c>
      <c r="K37" s="41">
        <v>20.8</v>
      </c>
    </row>
    <row r="38" spans="1:13" x14ac:dyDescent="0.2">
      <c r="A38" s="35">
        <v>46324</v>
      </c>
      <c r="B38" s="88" t="s">
        <v>1</v>
      </c>
      <c r="C38" s="98">
        <v>0.83013888888888887</v>
      </c>
      <c r="D38" s="98">
        <v>0.90137731481481487</v>
      </c>
      <c r="E38" s="1" t="s">
        <v>101</v>
      </c>
      <c r="F38" s="97">
        <v>259435.99999999997</v>
      </c>
      <c r="G38" s="41">
        <v>5.6433400000000002</v>
      </c>
      <c r="H38" s="41">
        <v>20.9</v>
      </c>
      <c r="I38" s="97">
        <v>642167</v>
      </c>
      <c r="J38" s="41">
        <v>7.8978099999999998</v>
      </c>
      <c r="K38" s="41">
        <v>22.2</v>
      </c>
    </row>
    <row r="39" spans="1:13" x14ac:dyDescent="0.2">
      <c r="A39" s="35">
        <v>46324</v>
      </c>
      <c r="B39" s="88" t="s">
        <v>1</v>
      </c>
      <c r="C39" s="98">
        <v>0.90153935185185186</v>
      </c>
      <c r="D39" s="98">
        <v>0.96731481481481485</v>
      </c>
      <c r="E39" s="1" t="s">
        <v>99</v>
      </c>
      <c r="F39" s="97">
        <v>135595</v>
      </c>
      <c r="G39" s="41">
        <v>2.9495</v>
      </c>
      <c r="H39" s="41">
        <v>15.2</v>
      </c>
      <c r="I39" s="97">
        <v>268362</v>
      </c>
      <c r="J39" s="41">
        <v>3.3005</v>
      </c>
      <c r="K39" s="41">
        <v>13.5</v>
      </c>
    </row>
    <row r="40" spans="1:13" x14ac:dyDescent="0.2">
      <c r="A40" s="35">
        <v>46324</v>
      </c>
      <c r="B40" s="88" t="s">
        <v>60</v>
      </c>
      <c r="C40" s="98">
        <v>0.75009259259259264</v>
      </c>
      <c r="D40" s="98">
        <v>0.78127314814814819</v>
      </c>
      <c r="E40" s="1" t="s">
        <v>6</v>
      </c>
      <c r="F40" s="97">
        <v>248391</v>
      </c>
      <c r="G40" s="41">
        <v>5.4030800000000001</v>
      </c>
      <c r="H40" s="41">
        <v>25.9</v>
      </c>
      <c r="I40" s="97">
        <v>677336</v>
      </c>
      <c r="J40" s="41">
        <v>8.3303399999999996</v>
      </c>
      <c r="K40" s="41">
        <v>26.1</v>
      </c>
    </row>
    <row r="41" spans="1:13" x14ac:dyDescent="0.2">
      <c r="A41" s="35">
        <v>46324</v>
      </c>
      <c r="B41" s="88" t="s">
        <v>60</v>
      </c>
      <c r="C41" s="98">
        <v>0.78813657407407411</v>
      </c>
      <c r="D41" s="98">
        <v>0.8288888888888889</v>
      </c>
      <c r="E41" s="1" t="s">
        <v>7</v>
      </c>
      <c r="F41" s="97">
        <v>178722</v>
      </c>
      <c r="G41" s="41">
        <v>3.88761</v>
      </c>
      <c r="H41" s="41">
        <v>16.3</v>
      </c>
      <c r="I41" s="97">
        <v>336346</v>
      </c>
      <c r="J41" s="41">
        <v>4.1366100000000001</v>
      </c>
      <c r="K41" s="41">
        <v>11.9</v>
      </c>
    </row>
    <row r="42" spans="1:13" x14ac:dyDescent="0.2">
      <c r="A42" s="35">
        <v>46324</v>
      </c>
      <c r="B42" s="88" t="s">
        <v>60</v>
      </c>
      <c r="C42" s="98">
        <v>0.83393518518518517</v>
      </c>
      <c r="D42" s="98">
        <v>0.88082175925925921</v>
      </c>
      <c r="E42" s="1" t="s">
        <v>102</v>
      </c>
      <c r="F42" s="97">
        <v>233605</v>
      </c>
      <c r="G42" s="41">
        <v>5.0814599999999999</v>
      </c>
      <c r="H42" s="41">
        <v>18.3</v>
      </c>
      <c r="I42" s="97">
        <v>341905</v>
      </c>
      <c r="J42" s="41">
        <v>4.2049799999999999</v>
      </c>
      <c r="K42" s="41">
        <v>11.5</v>
      </c>
    </row>
    <row r="43" spans="1:13" x14ac:dyDescent="0.2">
      <c r="A43" s="35">
        <v>46324</v>
      </c>
      <c r="B43" s="88" t="s">
        <v>60</v>
      </c>
      <c r="C43" s="98">
        <v>0.88586805555555559</v>
      </c>
      <c r="D43" s="98">
        <v>0.9321180555555556</v>
      </c>
      <c r="E43" s="1" t="s">
        <v>105</v>
      </c>
      <c r="F43" s="97">
        <v>110871</v>
      </c>
      <c r="G43" s="41">
        <v>2.4117000000000002</v>
      </c>
      <c r="H43" s="41">
        <v>10.5</v>
      </c>
      <c r="I43" s="97">
        <v>237283</v>
      </c>
      <c r="J43" s="41">
        <v>2.9182600000000001</v>
      </c>
      <c r="K43" s="41">
        <v>9.8000000000000007</v>
      </c>
    </row>
    <row r="44" spans="1:13" x14ac:dyDescent="0.2">
      <c r="A44" s="35">
        <v>46324</v>
      </c>
      <c r="B44" s="88" t="s">
        <v>60</v>
      </c>
      <c r="C44" s="98">
        <v>0.93716435185185187</v>
      </c>
      <c r="D44" s="98">
        <v>0.95438657407407412</v>
      </c>
      <c r="E44" s="1" t="s">
        <v>6</v>
      </c>
      <c r="F44" s="97">
        <v>56642</v>
      </c>
      <c r="G44" s="41">
        <v>1.2321</v>
      </c>
      <c r="H44" s="41">
        <v>7.1</v>
      </c>
      <c r="I44" s="97">
        <v>135312</v>
      </c>
      <c r="J44" s="41">
        <v>1.6641600000000001</v>
      </c>
      <c r="K44" s="41">
        <v>7.5</v>
      </c>
    </row>
    <row r="45" spans="1:13" x14ac:dyDescent="0.2">
      <c r="A45" s="35">
        <v>46325</v>
      </c>
      <c r="B45" s="88" t="s">
        <v>1</v>
      </c>
      <c r="C45" s="98">
        <v>0.74861111111111112</v>
      </c>
      <c r="D45" s="98">
        <v>0.78165509259259258</v>
      </c>
      <c r="E45" s="1" t="s">
        <v>6</v>
      </c>
      <c r="F45" s="97">
        <v>233510</v>
      </c>
      <c r="G45" s="41">
        <v>5.0793799999999996</v>
      </c>
      <c r="H45" s="41">
        <v>23.9</v>
      </c>
      <c r="I45" s="97">
        <v>713590</v>
      </c>
      <c r="J45" s="41">
        <v>8.7762200000000004</v>
      </c>
      <c r="K45" s="41">
        <v>27.6</v>
      </c>
    </row>
    <row r="46" spans="1:13" x14ac:dyDescent="0.2">
      <c r="A46" s="35">
        <v>46325</v>
      </c>
      <c r="B46" s="88" t="s">
        <v>1</v>
      </c>
      <c r="C46" s="98">
        <v>0.78175925925925926</v>
      </c>
      <c r="D46" s="98">
        <v>0.82464120370370375</v>
      </c>
      <c r="E46" s="1" t="s">
        <v>89</v>
      </c>
      <c r="F46" s="97">
        <v>188199</v>
      </c>
      <c r="G46" s="41">
        <v>4.0937700000000001</v>
      </c>
      <c r="H46" s="41">
        <v>17.399999999999999</v>
      </c>
      <c r="I46" s="97">
        <v>554257</v>
      </c>
      <c r="J46" s="41">
        <v>6.81663</v>
      </c>
      <c r="K46" s="41">
        <v>19.8</v>
      </c>
    </row>
    <row r="47" spans="1:13" x14ac:dyDescent="0.2">
      <c r="A47" s="35">
        <v>46325</v>
      </c>
      <c r="B47" s="88" t="s">
        <v>1</v>
      </c>
      <c r="C47" s="98">
        <v>0.83216435185185189</v>
      </c>
      <c r="D47" s="98">
        <v>0.91949074074074078</v>
      </c>
      <c r="E47" s="1" t="s">
        <v>101</v>
      </c>
      <c r="F47" s="97">
        <v>289824</v>
      </c>
      <c r="G47" s="41">
        <v>6.3043500000000003</v>
      </c>
      <c r="H47" s="41">
        <v>24</v>
      </c>
      <c r="I47" s="97">
        <v>681932</v>
      </c>
      <c r="J47" s="41">
        <v>8.3868600000000004</v>
      </c>
      <c r="K47" s="41">
        <v>24.2</v>
      </c>
    </row>
    <row r="48" spans="1:13" x14ac:dyDescent="0.2">
      <c r="A48" s="35">
        <v>46325</v>
      </c>
      <c r="B48" s="88" t="s">
        <v>1</v>
      </c>
      <c r="C48" s="98">
        <v>0.91965277777777776</v>
      </c>
      <c r="D48" s="98">
        <v>0.9508564814814815</v>
      </c>
      <c r="E48" s="1" t="s">
        <v>104</v>
      </c>
      <c r="F48" s="97">
        <v>165067</v>
      </c>
      <c r="G48" s="41">
        <v>3.5905800000000001</v>
      </c>
      <c r="H48" s="41">
        <v>16.899999999999999</v>
      </c>
      <c r="I48" s="97">
        <v>363135</v>
      </c>
      <c r="J48" s="41">
        <v>4.4660799999999998</v>
      </c>
      <c r="K48" s="41">
        <v>17.2</v>
      </c>
    </row>
    <row r="49" spans="1:11" x14ac:dyDescent="0.2">
      <c r="A49" s="35">
        <v>46325</v>
      </c>
      <c r="B49" s="88" t="s">
        <v>60</v>
      </c>
      <c r="C49" s="98">
        <v>0.75009259259259264</v>
      </c>
      <c r="D49" s="98">
        <v>0.78082175925925923</v>
      </c>
      <c r="E49" s="1" t="s">
        <v>6</v>
      </c>
      <c r="F49" s="97">
        <v>270418</v>
      </c>
      <c r="G49" s="41">
        <v>5.8822200000000002</v>
      </c>
      <c r="H49" s="41">
        <v>27.5</v>
      </c>
      <c r="I49" s="97">
        <v>697520</v>
      </c>
      <c r="J49" s="41">
        <v>8.5785800000000005</v>
      </c>
      <c r="K49" s="41">
        <v>26.8</v>
      </c>
    </row>
    <row r="50" spans="1:11" x14ac:dyDescent="0.2">
      <c r="A50" s="35">
        <v>46325</v>
      </c>
      <c r="B50" s="88" t="s">
        <v>60</v>
      </c>
      <c r="C50" s="98">
        <v>0.7877777777777778</v>
      </c>
      <c r="D50" s="98">
        <v>0.82850694444444439</v>
      </c>
      <c r="E50" s="1" t="s">
        <v>7</v>
      </c>
      <c r="F50" s="97">
        <v>174928</v>
      </c>
      <c r="G50" s="41">
        <v>3.8050999999999999</v>
      </c>
      <c r="H50" s="41">
        <v>15.8</v>
      </c>
      <c r="I50" s="97">
        <v>364475</v>
      </c>
      <c r="J50" s="41">
        <v>4.4825600000000003</v>
      </c>
      <c r="K50" s="41">
        <v>12.9</v>
      </c>
    </row>
    <row r="51" spans="1:11" x14ac:dyDescent="0.2">
      <c r="A51" s="35">
        <v>46325</v>
      </c>
      <c r="B51" s="88" t="s">
        <v>60</v>
      </c>
      <c r="C51" s="98">
        <v>0.83355324074074078</v>
      </c>
      <c r="D51" s="98">
        <v>0.87736111111111115</v>
      </c>
      <c r="E51" s="1" t="s">
        <v>103</v>
      </c>
      <c r="F51" s="97">
        <v>184526</v>
      </c>
      <c r="G51" s="41">
        <v>4.0138699999999998</v>
      </c>
      <c r="H51" s="41">
        <v>14.7</v>
      </c>
      <c r="I51" s="97">
        <v>329959</v>
      </c>
      <c r="J51" s="41">
        <v>4.0580600000000002</v>
      </c>
      <c r="K51" s="41">
        <v>11</v>
      </c>
    </row>
    <row r="52" spans="1:11" x14ac:dyDescent="0.2">
      <c r="A52" s="35">
        <v>46325</v>
      </c>
      <c r="B52" s="88" t="s">
        <v>60</v>
      </c>
      <c r="C52" s="98">
        <v>0.88240740740740742</v>
      </c>
      <c r="D52" s="98">
        <v>0.93618055555555557</v>
      </c>
      <c r="E52" s="1" t="s">
        <v>105</v>
      </c>
      <c r="F52" s="97">
        <v>106728</v>
      </c>
      <c r="G52" s="41">
        <v>2.32159</v>
      </c>
      <c r="H52" s="41">
        <v>9.6</v>
      </c>
      <c r="I52" s="97">
        <v>221594</v>
      </c>
      <c r="J52" s="41">
        <v>2.72532</v>
      </c>
      <c r="K52" s="41">
        <v>8.8000000000000007</v>
      </c>
    </row>
    <row r="53" spans="1:11" x14ac:dyDescent="0.2">
      <c r="A53" s="35">
        <v>46325</v>
      </c>
      <c r="B53" s="88" t="s">
        <v>60</v>
      </c>
      <c r="C53" s="98">
        <v>0.94174768518518515</v>
      </c>
      <c r="D53" s="98">
        <v>0.95932870370370371</v>
      </c>
      <c r="E53" s="1" t="s">
        <v>6</v>
      </c>
      <c r="F53" s="97">
        <v>63440</v>
      </c>
      <c r="G53" s="41">
        <v>1.3799699999999999</v>
      </c>
      <c r="H53" s="41">
        <v>7.5</v>
      </c>
      <c r="I53" s="97">
        <v>125594</v>
      </c>
      <c r="J53" s="41">
        <v>1.54464</v>
      </c>
      <c r="K53" s="41">
        <v>7</v>
      </c>
    </row>
    <row r="54" spans="1:11" x14ac:dyDescent="0.2">
      <c r="A54" s="35">
        <v>46326</v>
      </c>
      <c r="B54" s="88" t="s">
        <v>1</v>
      </c>
      <c r="C54" s="98">
        <v>0.74861111111111112</v>
      </c>
      <c r="D54" s="98">
        <v>0.78114583333333332</v>
      </c>
      <c r="E54" s="1" t="s">
        <v>6</v>
      </c>
      <c r="F54" s="97">
        <v>238769</v>
      </c>
      <c r="G54" s="41">
        <v>5.1937800000000003</v>
      </c>
      <c r="H54" s="41">
        <v>23</v>
      </c>
      <c r="I54" s="97">
        <v>647355</v>
      </c>
      <c r="J54" s="41">
        <v>7.9616100000000003</v>
      </c>
      <c r="K54" s="41">
        <v>24.4</v>
      </c>
    </row>
    <row r="55" spans="1:11" x14ac:dyDescent="0.2">
      <c r="A55" s="35">
        <v>46326</v>
      </c>
      <c r="B55" s="88" t="s">
        <v>1</v>
      </c>
      <c r="C55" s="98">
        <v>0.788599537037037</v>
      </c>
      <c r="D55" s="98">
        <v>0.81645833333333329</v>
      </c>
      <c r="E55" s="1" t="s">
        <v>90</v>
      </c>
      <c r="F55" s="97">
        <v>161597</v>
      </c>
      <c r="G55" s="41">
        <v>3.51512</v>
      </c>
      <c r="H55" s="41">
        <v>14.6</v>
      </c>
      <c r="I55" s="97">
        <v>454158</v>
      </c>
      <c r="J55" s="41">
        <v>5.5855499999999996</v>
      </c>
      <c r="K55" s="41">
        <v>16.399999999999999</v>
      </c>
    </row>
    <row r="56" spans="1:11" x14ac:dyDescent="0.2">
      <c r="A56" s="35">
        <v>46326</v>
      </c>
      <c r="B56" s="88" t="s">
        <v>1</v>
      </c>
      <c r="C56" s="98">
        <v>0.82363425925925926</v>
      </c>
      <c r="D56" s="98">
        <v>0.91784722222222226</v>
      </c>
      <c r="E56" s="1" t="s">
        <v>96</v>
      </c>
      <c r="F56" s="97">
        <v>243184</v>
      </c>
      <c r="G56" s="41">
        <v>5.2898100000000001</v>
      </c>
      <c r="H56" s="41">
        <v>18.399999999999999</v>
      </c>
      <c r="I56" s="97">
        <v>547014</v>
      </c>
      <c r="J56" s="41">
        <v>6.7275499999999999</v>
      </c>
      <c r="K56" s="41">
        <v>18.399999999999999</v>
      </c>
    </row>
    <row r="57" spans="1:11" x14ac:dyDescent="0.2">
      <c r="A57" s="35">
        <v>46326</v>
      </c>
      <c r="B57" s="88" t="s">
        <v>1</v>
      </c>
      <c r="C57" s="98">
        <v>0.91791666666666671</v>
      </c>
      <c r="D57" s="98">
        <v>0.94927083333333329</v>
      </c>
      <c r="E57" s="1" t="s">
        <v>100</v>
      </c>
      <c r="F57" s="97">
        <v>88180</v>
      </c>
      <c r="G57" s="41">
        <v>1.91811</v>
      </c>
      <c r="H57" s="41">
        <v>7.5</v>
      </c>
      <c r="I57" s="97">
        <v>194487</v>
      </c>
      <c r="J57" s="41">
        <v>2.3919299999999999</v>
      </c>
      <c r="K57" s="41">
        <v>8.1</v>
      </c>
    </row>
    <row r="58" spans="1:11" x14ac:dyDescent="0.2">
      <c r="A58" s="35">
        <v>46326</v>
      </c>
      <c r="B58" s="88" t="s">
        <v>1</v>
      </c>
      <c r="C58" s="98">
        <v>0.95567129629629632</v>
      </c>
      <c r="D58" s="98">
        <v>1.0360300925925925</v>
      </c>
      <c r="E58" s="1" t="s">
        <v>109</v>
      </c>
      <c r="F58" s="97">
        <v>28704</v>
      </c>
      <c r="G58" s="41">
        <v>0.62438000000000005</v>
      </c>
      <c r="H58" s="41">
        <v>4.0999999999999996</v>
      </c>
      <c r="I58" s="97">
        <v>70523</v>
      </c>
      <c r="J58" s="41">
        <v>0.86733000000000005</v>
      </c>
      <c r="K58" s="41">
        <v>5.2</v>
      </c>
    </row>
    <row r="59" spans="1:11" x14ac:dyDescent="0.2">
      <c r="A59" s="35">
        <v>46326</v>
      </c>
      <c r="B59" s="88" t="s">
        <v>60</v>
      </c>
      <c r="C59" s="98">
        <v>0.75018518518518518</v>
      </c>
      <c r="D59" s="98">
        <v>0.78605324074074079</v>
      </c>
      <c r="E59" s="1" t="s">
        <v>6</v>
      </c>
      <c r="F59" s="97">
        <v>261175</v>
      </c>
      <c r="G59" s="41">
        <v>5.6811600000000002</v>
      </c>
      <c r="H59" s="41">
        <v>24.9</v>
      </c>
      <c r="I59" s="97">
        <v>679013</v>
      </c>
      <c r="J59" s="41">
        <v>8.3509600000000006</v>
      </c>
      <c r="K59" s="41">
        <v>25.3</v>
      </c>
    </row>
    <row r="60" spans="1:11" x14ac:dyDescent="0.2">
      <c r="A60" s="35">
        <v>46326</v>
      </c>
      <c r="B60" s="88" t="s">
        <v>60</v>
      </c>
      <c r="C60" s="98">
        <v>0.79146990740740741</v>
      </c>
      <c r="D60" s="98">
        <v>0.80525462962962968</v>
      </c>
      <c r="E60" s="1" t="s">
        <v>69</v>
      </c>
      <c r="F60" s="97">
        <v>220132</v>
      </c>
      <c r="G60" s="41">
        <v>4.7883699999999996</v>
      </c>
      <c r="H60" s="41">
        <v>20.6</v>
      </c>
      <c r="I60" s="97">
        <v>422166</v>
      </c>
      <c r="J60" s="41">
        <v>5.1920900000000003</v>
      </c>
      <c r="K60" s="41">
        <v>15.4</v>
      </c>
    </row>
    <row r="61" spans="1:11" x14ac:dyDescent="0.2">
      <c r="A61" s="35">
        <v>46326</v>
      </c>
      <c r="B61" s="88" t="s">
        <v>60</v>
      </c>
      <c r="C61" s="98">
        <v>0.80543981481481486</v>
      </c>
      <c r="D61" s="98">
        <v>0.99289351851851848</v>
      </c>
      <c r="E61" s="1" t="s">
        <v>95</v>
      </c>
      <c r="F61" s="97">
        <v>309508</v>
      </c>
      <c r="G61" s="41">
        <v>6.7324999999999999</v>
      </c>
      <c r="H61" s="41">
        <v>25.9</v>
      </c>
      <c r="I61" s="97">
        <v>554522</v>
      </c>
      <c r="J61" s="41">
        <v>6.81989</v>
      </c>
      <c r="K61" s="41">
        <v>21.4</v>
      </c>
    </row>
    <row r="62" spans="1:11" x14ac:dyDescent="0.2">
      <c r="A62" s="35">
        <v>46327</v>
      </c>
      <c r="B62" s="88" t="s">
        <v>1</v>
      </c>
      <c r="C62" s="98">
        <v>0.74861111111111112</v>
      </c>
      <c r="D62" s="98">
        <v>0.78134259259259264</v>
      </c>
      <c r="E62" s="1" t="s">
        <v>6</v>
      </c>
      <c r="F62" s="97">
        <v>249210</v>
      </c>
      <c r="G62" s="41">
        <v>5.4208999999999996</v>
      </c>
      <c r="H62" s="41">
        <v>19.7</v>
      </c>
      <c r="I62" s="97">
        <v>682624</v>
      </c>
      <c r="J62" s="41">
        <v>8.3953799999999994</v>
      </c>
      <c r="K62" s="41">
        <v>23.1</v>
      </c>
    </row>
    <row r="63" spans="1:11" x14ac:dyDescent="0.2">
      <c r="A63" s="35">
        <v>46327</v>
      </c>
      <c r="B63" s="88" t="s">
        <v>1</v>
      </c>
      <c r="C63" s="98">
        <v>0.7878356481481481</v>
      </c>
      <c r="D63" s="98">
        <v>0.95894675925925921</v>
      </c>
      <c r="E63" s="1" t="s">
        <v>97</v>
      </c>
      <c r="F63" s="97">
        <v>337896</v>
      </c>
      <c r="G63" s="41">
        <v>7.3500199999999998</v>
      </c>
      <c r="H63" s="41">
        <v>23.8</v>
      </c>
      <c r="I63" s="97">
        <v>769621</v>
      </c>
      <c r="J63" s="41">
        <v>9.4653299999999998</v>
      </c>
      <c r="K63" s="41">
        <v>25.4</v>
      </c>
    </row>
    <row r="64" spans="1:11" x14ac:dyDescent="0.2">
      <c r="A64" s="35">
        <v>46327</v>
      </c>
      <c r="B64" s="88" t="s">
        <v>60</v>
      </c>
      <c r="C64" s="98">
        <v>0.75017361111111114</v>
      </c>
      <c r="D64" s="98">
        <v>0.78598379629629633</v>
      </c>
      <c r="E64" s="1" t="s">
        <v>6</v>
      </c>
      <c r="F64" s="97">
        <v>325419</v>
      </c>
      <c r="G64" s="41">
        <v>7.0786100000000003</v>
      </c>
      <c r="H64" s="41">
        <v>25.3</v>
      </c>
      <c r="I64" s="97">
        <v>742013</v>
      </c>
      <c r="J64" s="41">
        <v>9.1257800000000007</v>
      </c>
      <c r="K64" s="41">
        <v>24.9</v>
      </c>
    </row>
    <row r="65" spans="1:11" x14ac:dyDescent="0.2">
      <c r="A65" s="35">
        <v>46327</v>
      </c>
      <c r="B65" s="88" t="s">
        <v>60</v>
      </c>
      <c r="C65" s="98">
        <v>0.79249999999999998</v>
      </c>
      <c r="D65" s="98">
        <v>0.82944444444444443</v>
      </c>
      <c r="E65" s="1" t="s">
        <v>70</v>
      </c>
      <c r="F65" s="97">
        <v>254168</v>
      </c>
      <c r="G65" s="41">
        <v>5.52874</v>
      </c>
      <c r="H65" s="41">
        <v>17.7</v>
      </c>
      <c r="I65" s="97">
        <v>556251</v>
      </c>
      <c r="J65" s="41">
        <v>6.8411600000000004</v>
      </c>
      <c r="K65" s="41">
        <v>17.100000000000001</v>
      </c>
    </row>
    <row r="66" spans="1:11" x14ac:dyDescent="0.2">
      <c r="A66" s="35">
        <v>46327</v>
      </c>
      <c r="B66" s="88" t="s">
        <v>60</v>
      </c>
      <c r="C66" s="98">
        <v>0.8344907407407407</v>
      </c>
      <c r="D66" s="98">
        <v>0.93234953703703705</v>
      </c>
      <c r="E66" s="1" t="s">
        <v>98</v>
      </c>
      <c r="F66" s="97">
        <v>248165</v>
      </c>
      <c r="G66" s="41">
        <v>5.3981599999999998</v>
      </c>
      <c r="H66" s="41">
        <v>16.600000000000001</v>
      </c>
      <c r="I66" s="97">
        <v>431175</v>
      </c>
      <c r="J66" s="41">
        <v>5.3028899999999997</v>
      </c>
      <c r="K66" s="41">
        <v>13.7</v>
      </c>
    </row>
    <row r="67" spans="1:11" x14ac:dyDescent="0.2">
      <c r="A67" s="35">
        <v>46327</v>
      </c>
      <c r="B67" s="88" t="s">
        <v>60</v>
      </c>
      <c r="C67" s="98">
        <v>0.93739583333333332</v>
      </c>
      <c r="D67" s="98">
        <v>1.0450347222222223</v>
      </c>
      <c r="E67" s="1" t="s">
        <v>107</v>
      </c>
      <c r="F67" s="97">
        <v>55456</v>
      </c>
      <c r="G67" s="41">
        <v>1.2062999999999999</v>
      </c>
      <c r="H67" s="41">
        <v>8.1</v>
      </c>
      <c r="I67" s="97">
        <v>102528</v>
      </c>
      <c r="J67" s="41">
        <v>1.2609600000000001</v>
      </c>
      <c r="K67" s="41">
        <v>7.4</v>
      </c>
    </row>
    <row r="68" spans="1:11" ht="15" x14ac:dyDescent="0.25">
      <c r="A68" s="109" t="s">
        <v>34</v>
      </c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143" t="s">
        <v>78</v>
      </c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143" t="s">
        <v>16</v>
      </c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7 B68:K68">
    <cfRule type="expression" dxfId="15" priority="14">
      <formula>$B7="RTL"</formula>
    </cfRule>
  </conditionalFormatting>
  <conditionalFormatting sqref="A8:K67 B68:K68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72:K176">
    <cfRule type="expression" dxfId="11" priority="5">
      <formula>$B72="TV2"</formula>
    </cfRule>
    <cfRule type="expression" dxfId="10" priority="6">
      <formula>$B72="RTL"</formula>
    </cfRule>
    <cfRule type="expression" dxfId="9" priority="7">
      <formula>$A72&lt;&gt;$A71</formula>
    </cfRule>
    <cfRule type="expression" dxfId="8" priority="8">
      <formula>$B72&lt;&gt;$B71</formula>
    </cfRule>
  </conditionalFormatting>
  <conditionalFormatting sqref="E7:E68">
    <cfRule type="expression" dxfId="7" priority="12">
      <formula>$E7&lt;&gt;""</formula>
    </cfRule>
  </conditionalFormatting>
  <conditionalFormatting sqref="E72:E176">
    <cfRule type="expression" dxfId="6" priority="4">
      <formula>$E72&lt;&gt;""</formula>
    </cfRule>
  </conditionalFormatting>
  <conditionalFormatting sqref="H7">
    <cfRule type="expression" dxfId="5" priority="62">
      <formula>$H$7&lt;&gt;""</formula>
    </cfRule>
  </conditionalFormatting>
  <conditionalFormatting sqref="H8:H68">
    <cfRule type="expression" dxfId="4" priority="11">
      <formula>$H8&lt;&gt;""</formula>
    </cfRule>
  </conditionalFormatting>
  <conditionalFormatting sqref="H72:H176">
    <cfRule type="expression" dxfId="3" priority="3">
      <formula>$H72&lt;&gt;""</formula>
    </cfRule>
  </conditionalFormatting>
  <conditionalFormatting sqref="K7">
    <cfRule type="expression" dxfId="2" priority="42">
      <formula>$K$7&lt;&gt;""</formula>
    </cfRule>
  </conditionalFormatting>
  <conditionalFormatting sqref="K8:K68">
    <cfRule type="expression" dxfId="1" priority="10">
      <formula>$K8&lt;&gt;""</formula>
    </cfRule>
  </conditionalFormatting>
  <conditionalFormatting sqref="K72:K176">
    <cfRule type="expression" dxfId="0" priority="2">
      <formula>$K72&lt;&gt;""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2" t="s">
        <v>71</v>
      </c>
      <c r="B1" s="182"/>
      <c r="C1" s="182"/>
      <c r="D1" s="182"/>
      <c r="E1" s="182"/>
      <c r="F1" s="182"/>
      <c r="H1" s="182" t="s">
        <v>72</v>
      </c>
      <c r="I1" s="182"/>
      <c r="J1" s="182"/>
      <c r="K1" s="182"/>
      <c r="L1" s="182"/>
      <c r="M1" s="182"/>
    </row>
    <row r="2" spans="1:23" ht="54.95" customHeight="1" x14ac:dyDescent="0.2">
      <c r="A2" s="148" t="s">
        <v>92</v>
      </c>
      <c r="B2" s="148"/>
      <c r="C2" s="148"/>
      <c r="D2" s="148"/>
      <c r="E2" s="148"/>
      <c r="F2" s="148"/>
      <c r="G2" s="4"/>
      <c r="H2" s="148" t="s">
        <v>93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3" t="s">
        <v>110</v>
      </c>
      <c r="B4" s="184"/>
      <c r="C4" s="184"/>
      <c r="D4" s="184"/>
      <c r="E4" s="184"/>
      <c r="F4" s="184"/>
      <c r="G4" s="61"/>
      <c r="H4" s="183" t="s">
        <v>110</v>
      </c>
      <c r="I4" s="184"/>
      <c r="J4" s="184"/>
      <c r="K4" s="184"/>
      <c r="L4" s="184"/>
      <c r="M4" s="184"/>
    </row>
    <row r="5" spans="1:23" s="16" customFormat="1" ht="20.100000000000001" customHeight="1" x14ac:dyDescent="0.2">
      <c r="A5" s="185" t="s">
        <v>17</v>
      </c>
      <c r="B5" s="163"/>
      <c r="C5" s="163"/>
      <c r="D5" s="163"/>
      <c r="E5" s="163"/>
      <c r="F5" s="163"/>
      <c r="H5" s="185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6" t="s">
        <v>0</v>
      </c>
      <c r="D6" s="187"/>
      <c r="E6" s="186" t="s">
        <v>77</v>
      </c>
      <c r="F6" s="187"/>
      <c r="H6" s="62"/>
      <c r="I6" s="63"/>
      <c r="J6" s="186" t="s">
        <v>0</v>
      </c>
      <c r="K6" s="187"/>
      <c r="L6" s="186" t="s">
        <v>73</v>
      </c>
      <c r="M6" s="187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46321</v>
      </c>
      <c r="C8" s="69">
        <v>1.7940400000000001</v>
      </c>
      <c r="D8" s="70">
        <v>1.33053</v>
      </c>
      <c r="E8" s="69">
        <v>16.899999999999999</v>
      </c>
      <c r="F8" s="70">
        <v>12.6</v>
      </c>
      <c r="H8" s="68" t="s">
        <v>21</v>
      </c>
      <c r="I8" s="89">
        <v>46321</v>
      </c>
      <c r="J8" s="69">
        <v>4.5932300000000001</v>
      </c>
      <c r="K8" s="70">
        <v>4.7206299999999999</v>
      </c>
      <c r="L8" s="69">
        <v>19</v>
      </c>
      <c r="M8" s="70">
        <v>19.5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46322</v>
      </c>
      <c r="C9" s="72">
        <v>1.76071</v>
      </c>
      <c r="D9" s="73">
        <v>1.1519999999999999</v>
      </c>
      <c r="E9" s="72">
        <v>17.2</v>
      </c>
      <c r="F9" s="73">
        <v>11.3</v>
      </c>
      <c r="H9" s="71"/>
      <c r="I9" s="90">
        <v>46322</v>
      </c>
      <c r="J9" s="72">
        <v>4.6430300000000004</v>
      </c>
      <c r="K9" s="73">
        <v>3.9344899999999998</v>
      </c>
      <c r="L9" s="72">
        <v>19.899999999999999</v>
      </c>
      <c r="M9" s="73">
        <v>16.899999999999999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46323</v>
      </c>
      <c r="C10" s="72">
        <v>1.8883700000000001</v>
      </c>
      <c r="D10" s="73">
        <v>1.1727799999999999</v>
      </c>
      <c r="E10" s="72">
        <v>18.3</v>
      </c>
      <c r="F10" s="73">
        <v>11.4</v>
      </c>
      <c r="H10" s="71"/>
      <c r="I10" s="90">
        <v>46323</v>
      </c>
      <c r="J10" s="72">
        <v>4.7292899999999998</v>
      </c>
      <c r="K10" s="73">
        <v>4.0532899999999996</v>
      </c>
      <c r="L10" s="72">
        <v>20.3</v>
      </c>
      <c r="M10" s="73">
        <v>17.399999999999999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46324</v>
      </c>
      <c r="C11" s="72">
        <v>1.68564</v>
      </c>
      <c r="D11" s="73">
        <v>1.09456</v>
      </c>
      <c r="E11" s="72">
        <v>16.2</v>
      </c>
      <c r="F11" s="73">
        <v>10.5</v>
      </c>
      <c r="H11" s="71"/>
      <c r="I11" s="90">
        <v>46324</v>
      </c>
      <c r="J11" s="72">
        <v>4.5667400000000002</v>
      </c>
      <c r="K11" s="73">
        <v>3.7454399999999999</v>
      </c>
      <c r="L11" s="72">
        <v>19.600000000000001</v>
      </c>
      <c r="M11" s="73">
        <v>16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46325</v>
      </c>
      <c r="C12" s="72">
        <v>1.79511</v>
      </c>
      <c r="D12" s="73">
        <v>1.03853</v>
      </c>
      <c r="E12" s="72">
        <v>17.100000000000001</v>
      </c>
      <c r="F12" s="73">
        <v>9.9</v>
      </c>
      <c r="H12" s="71"/>
      <c r="I12" s="90">
        <v>46325</v>
      </c>
      <c r="J12" s="72">
        <v>5.0112800000000002</v>
      </c>
      <c r="K12" s="73">
        <v>3.5388899999999999</v>
      </c>
      <c r="L12" s="72">
        <v>21</v>
      </c>
      <c r="M12" s="73">
        <v>14.8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46326</v>
      </c>
      <c r="C13" s="72">
        <v>1.49352</v>
      </c>
      <c r="D13" s="73">
        <v>2.0815100000000002</v>
      </c>
      <c r="E13" s="72">
        <v>11.9</v>
      </c>
      <c r="F13" s="73">
        <v>16.5</v>
      </c>
      <c r="H13" s="71"/>
      <c r="I13" s="90">
        <v>46326</v>
      </c>
      <c r="J13" s="72">
        <v>4.2723100000000001</v>
      </c>
      <c r="K13" s="73">
        <v>6.5021100000000001</v>
      </c>
      <c r="L13" s="72">
        <v>16.3</v>
      </c>
      <c r="M13" s="73">
        <v>24.7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46327</v>
      </c>
      <c r="C14" s="72">
        <v>2.1215600000000001</v>
      </c>
      <c r="D14" s="73">
        <v>1.53674</v>
      </c>
      <c r="E14" s="72">
        <v>14.7</v>
      </c>
      <c r="F14" s="73">
        <v>10.6</v>
      </c>
      <c r="H14" s="71"/>
      <c r="I14" s="90">
        <v>46327</v>
      </c>
      <c r="J14" s="72">
        <v>7.0145600000000004</v>
      </c>
      <c r="K14" s="73">
        <v>5.2759799999999997</v>
      </c>
      <c r="L14" s="72">
        <v>23.1</v>
      </c>
      <c r="M14" s="73">
        <v>17.399999999999999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1.79128</v>
      </c>
      <c r="D15" s="77">
        <v>1.3438099999999999</v>
      </c>
      <c r="E15" s="76">
        <v>15.9</v>
      </c>
      <c r="F15" s="77">
        <v>11.9</v>
      </c>
      <c r="H15" s="74"/>
      <c r="I15" s="75" t="s">
        <v>33</v>
      </c>
      <c r="J15" s="76">
        <v>4.9757800000000003</v>
      </c>
      <c r="K15" s="77">
        <v>4.5386899999999999</v>
      </c>
      <c r="L15" s="76">
        <v>19.899999999999999</v>
      </c>
      <c r="M15" s="77">
        <v>18.2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3" t="s">
        <v>110</v>
      </c>
      <c r="B17" s="184"/>
      <c r="C17" s="184"/>
      <c r="D17" s="184"/>
      <c r="E17" s="184"/>
      <c r="F17" s="184"/>
      <c r="H17" s="183" t="s">
        <v>110</v>
      </c>
      <c r="I17" s="184"/>
      <c r="J17" s="184"/>
      <c r="K17" s="184"/>
      <c r="L17" s="184"/>
      <c r="M17" s="184"/>
    </row>
    <row r="18" spans="1:23" s="16" customFormat="1" ht="20.100000000000001" customHeight="1" x14ac:dyDescent="0.2">
      <c r="A18" s="185" t="s">
        <v>18</v>
      </c>
      <c r="B18" s="163"/>
      <c r="C18" s="163"/>
      <c r="D18" s="163"/>
      <c r="E18" s="163"/>
      <c r="F18" s="163"/>
      <c r="H18" s="185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6" t="s">
        <v>0</v>
      </c>
      <c r="D19" s="187"/>
      <c r="E19" s="186" t="s">
        <v>73</v>
      </c>
      <c r="F19" s="187"/>
      <c r="H19" s="62"/>
      <c r="I19" s="63"/>
      <c r="J19" s="186" t="s">
        <v>0</v>
      </c>
      <c r="K19" s="187"/>
      <c r="L19" s="186" t="s">
        <v>73</v>
      </c>
      <c r="M19" s="187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46321</v>
      </c>
      <c r="C21" s="69">
        <v>2.77685</v>
      </c>
      <c r="D21" s="70">
        <v>1.4738199999999999</v>
      </c>
      <c r="E21" s="69">
        <v>18.100000000000001</v>
      </c>
      <c r="F21" s="70">
        <v>9.6</v>
      </c>
      <c r="H21" s="68" t="s">
        <v>21</v>
      </c>
      <c r="I21" s="89">
        <v>46321</v>
      </c>
      <c r="J21" s="69">
        <v>6.51004</v>
      </c>
      <c r="K21" s="70">
        <v>4.8525</v>
      </c>
      <c r="L21" s="69">
        <v>20.3</v>
      </c>
      <c r="M21" s="70">
        <v>15.1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46322</v>
      </c>
      <c r="C22" s="72">
        <v>2.6953800000000001</v>
      </c>
      <c r="D22" s="73">
        <v>1.31891</v>
      </c>
      <c r="E22" s="72">
        <v>18.2</v>
      </c>
      <c r="F22" s="73">
        <v>8.9</v>
      </c>
      <c r="H22" s="71"/>
      <c r="I22" s="90">
        <v>46322</v>
      </c>
      <c r="J22" s="72">
        <v>6.3661000000000003</v>
      </c>
      <c r="K22" s="73">
        <v>4.3646900000000004</v>
      </c>
      <c r="L22" s="72">
        <v>20</v>
      </c>
      <c r="M22" s="73">
        <v>13.7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46323</v>
      </c>
      <c r="C23" s="72">
        <v>2.7917299999999998</v>
      </c>
      <c r="D23" s="73">
        <v>1.3620300000000001</v>
      </c>
      <c r="E23" s="72">
        <v>18.7</v>
      </c>
      <c r="F23" s="73">
        <v>9.1</v>
      </c>
      <c r="H23" s="71"/>
      <c r="I23" s="90">
        <v>46323</v>
      </c>
      <c r="J23" s="72">
        <v>6.5170399999999997</v>
      </c>
      <c r="K23" s="73">
        <v>4.4382599999999996</v>
      </c>
      <c r="L23" s="72">
        <v>20.399999999999999</v>
      </c>
      <c r="M23" s="73">
        <v>13.9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46324</v>
      </c>
      <c r="C24" s="72">
        <v>2.7629600000000001</v>
      </c>
      <c r="D24" s="73">
        <v>1.30426</v>
      </c>
      <c r="E24" s="72">
        <v>18.5</v>
      </c>
      <c r="F24" s="73">
        <v>8.6999999999999993</v>
      </c>
      <c r="H24" s="71"/>
      <c r="I24" s="90">
        <v>46324</v>
      </c>
      <c r="J24" s="72">
        <v>6.5215100000000001</v>
      </c>
      <c r="K24" s="73">
        <v>4.2168099999999997</v>
      </c>
      <c r="L24" s="72">
        <v>20.399999999999999</v>
      </c>
      <c r="M24" s="73">
        <v>13.2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46325</v>
      </c>
      <c r="C25" s="72">
        <v>2.91811</v>
      </c>
      <c r="D25" s="73">
        <v>1.3118700000000001</v>
      </c>
      <c r="E25" s="72">
        <v>19.3</v>
      </c>
      <c r="F25" s="73">
        <v>8.6999999999999993</v>
      </c>
      <c r="H25" s="71"/>
      <c r="I25" s="90">
        <v>46325</v>
      </c>
      <c r="J25" s="72">
        <v>7.2380699999999996</v>
      </c>
      <c r="K25" s="73">
        <v>4.2450299999999999</v>
      </c>
      <c r="L25" s="72">
        <v>22.3</v>
      </c>
      <c r="M25" s="73">
        <v>13.1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46326</v>
      </c>
      <c r="C26" s="72">
        <v>1.8788800000000001</v>
      </c>
      <c r="D26" s="73">
        <v>2.2242600000000001</v>
      </c>
      <c r="E26" s="72">
        <v>11.3</v>
      </c>
      <c r="F26" s="73">
        <v>13.4</v>
      </c>
      <c r="H26" s="71"/>
      <c r="I26" s="90">
        <v>46326</v>
      </c>
      <c r="J26" s="72">
        <v>5.8127700000000004</v>
      </c>
      <c r="K26" s="73">
        <v>7.1188500000000001</v>
      </c>
      <c r="L26" s="72">
        <v>17.100000000000001</v>
      </c>
      <c r="M26" s="73">
        <v>20.9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46327</v>
      </c>
      <c r="C27" s="72">
        <v>2.71136</v>
      </c>
      <c r="D27" s="73">
        <v>1.7640100000000001</v>
      </c>
      <c r="E27" s="72">
        <v>14.8</v>
      </c>
      <c r="F27" s="73">
        <v>9.6</v>
      </c>
      <c r="H27" s="71"/>
      <c r="I27" s="90">
        <v>46327</v>
      </c>
      <c r="J27" s="72">
        <v>9.2813300000000005</v>
      </c>
      <c r="K27" s="73">
        <v>5.8735600000000003</v>
      </c>
      <c r="L27" s="72">
        <v>24.9</v>
      </c>
      <c r="M27" s="73">
        <v>15.8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2.6478899999999999</v>
      </c>
      <c r="D28" s="77">
        <v>1.5370200000000001</v>
      </c>
      <c r="E28" s="76">
        <v>16.8</v>
      </c>
      <c r="F28" s="77">
        <v>9.8000000000000007</v>
      </c>
      <c r="H28" s="74"/>
      <c r="I28" s="75" t="s">
        <v>33</v>
      </c>
      <c r="J28" s="76">
        <v>6.8924099999999999</v>
      </c>
      <c r="K28" s="77">
        <v>5.0156700000000001</v>
      </c>
      <c r="L28" s="76">
        <v>20.8</v>
      </c>
      <c r="M28" s="77">
        <v>15.2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113</v>
      </c>
      <c r="H30" s="57" t="s">
        <v>113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J6:K6"/>
    <mergeCell ref="L6:M6"/>
    <mergeCell ref="J19:K19"/>
    <mergeCell ref="L19:M19"/>
    <mergeCell ref="H18:M18"/>
    <mergeCell ref="H17:M17"/>
    <mergeCell ref="C6:D6"/>
    <mergeCell ref="E6:F6"/>
    <mergeCell ref="C19:D19"/>
    <mergeCell ref="E19:F19"/>
    <mergeCell ref="A17:F17"/>
    <mergeCell ref="A18:F18"/>
    <mergeCell ref="A1:F1"/>
    <mergeCell ref="H1:M1"/>
    <mergeCell ref="H4:M4"/>
    <mergeCell ref="H5:M5"/>
    <mergeCell ref="H2:M2"/>
    <mergeCell ref="A2:F2"/>
    <mergeCell ref="A4:F4"/>
    <mergeCell ref="A5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110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35.9</v>
      </c>
      <c r="C7" s="136">
        <v>33.799999999999997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25</v>
      </c>
      <c r="C8" s="138">
        <v>20.100000000000001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5.9</v>
      </c>
      <c r="C9" s="60">
        <v>9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6.4</v>
      </c>
      <c r="C10" s="60">
        <v>6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3.6</v>
      </c>
      <c r="C11" s="60">
        <v>3.1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6.3</v>
      </c>
      <c r="C12" s="60">
        <v>6.6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3.5</v>
      </c>
      <c r="C13" s="60">
        <v>3.5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94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2026-11-02T11:00:29Z</dcterms:modified>
</cp:coreProperties>
</file>